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firstSheet="4" activeTab="8"/>
  </bookViews>
  <sheets>
    <sheet name="statistica" sheetId="1" r:id="rId1"/>
    <sheet name="calif V-complet" sheetId="2" r:id="rId2"/>
    <sheet name="calif VI-complet" sheetId="3" r:id="rId3"/>
    <sheet name="calif VII-complet" sheetId="4" r:id="rId4"/>
    <sheet name="calif VIII-complet" sheetId="5" r:id="rId5"/>
    <sheet name="calif IX-complet" sheetId="6" r:id="rId6"/>
    <sheet name="calif X-complet" sheetId="7" r:id="rId7"/>
    <sheet name="calif XI-complet" sheetId="8" r:id="rId8"/>
    <sheet name="calif XII-complet" sheetId="9" r:id="rId9"/>
  </sheets>
  <definedNames>
    <definedName name="_xlnm.Print_Titles" localSheetId="1">'calif V-complet'!$11:$11</definedName>
  </definedNames>
  <calcPr fullCalcOnLoad="1"/>
</workbook>
</file>

<file path=xl/sharedStrings.xml><?xml version="1.0" encoding="utf-8"?>
<sst xmlns="http://schemas.openxmlformats.org/spreadsheetml/2006/main" count="4317" uniqueCount="1559">
  <si>
    <t>SCOALA NR.30</t>
  </si>
  <si>
    <t>PATRASCANU CASIAN</t>
  </si>
  <si>
    <t>BRACACESCU RALUCA</t>
  </si>
  <si>
    <t>LAIU DENIS</t>
  </si>
  <si>
    <t>POPESCU GRIGORE</t>
  </si>
  <si>
    <t>MANDRIC VLAD</t>
  </si>
  <si>
    <t>BUDEA IOAN</t>
  </si>
  <si>
    <t>BERTEANU VALENTIN</t>
  </si>
  <si>
    <t>VIJIALA TUDOR</t>
  </si>
  <si>
    <t>SCOALA NR.85</t>
  </si>
  <si>
    <t>DUMITRIU SILVIA</t>
  </si>
  <si>
    <t>POPESCU OANA</t>
  </si>
  <si>
    <t>SCOALA CENTRALA</t>
  </si>
  <si>
    <t>RADU CERCEL</t>
  </si>
  <si>
    <t>HAHAIANU RADU</t>
  </si>
  <si>
    <t>C.N.B. GEORGE COŞBUC</t>
  </si>
  <si>
    <t>ANDREI VALENTIN</t>
  </si>
  <si>
    <t>GEORGESCU EDUARD</t>
  </si>
  <si>
    <t>SCOALA NR.307</t>
  </si>
  <si>
    <t>NITA IOANA RALUCA</t>
  </si>
  <si>
    <t>SCOALA NR.24</t>
  </si>
  <si>
    <t>BULMEZA VICTOR</t>
  </si>
  <si>
    <t>SCOALA NR.28</t>
  </si>
  <si>
    <t>DUMITRACHE ADRIAN</t>
  </si>
  <si>
    <t>MINCU MARIA</t>
  </si>
  <si>
    <t>PAIS TUDOR</t>
  </si>
  <si>
    <t>TURCU RALUCA</t>
  </si>
  <si>
    <t>CHIRITA CIPRIAN</t>
  </si>
  <si>
    <t>FARCASANU MIA-YU</t>
  </si>
  <si>
    <t>SCOALA NR.19</t>
  </si>
  <si>
    <t>IONESCU MARIA</t>
  </si>
  <si>
    <t>TEODORESCU STEFAN</t>
  </si>
  <si>
    <t>SCOALA NR.51</t>
  </si>
  <si>
    <t>XII</t>
  </si>
  <si>
    <t>TIBA D. MARIUS</t>
  </si>
  <si>
    <t>I.C.H.B</t>
  </si>
  <si>
    <t>BLINDU L. CIPRIAN-FLORIAN</t>
  </si>
  <si>
    <t>STOICAN STEFAN</t>
  </si>
  <si>
    <t>C.N. MATEI BASARAB</t>
  </si>
  <si>
    <t>SEMENCIUC D. DANIEL</t>
  </si>
  <si>
    <t>ION VLAD DORU</t>
  </si>
  <si>
    <t>C.N. MIHAI VITEAZUL</t>
  </si>
  <si>
    <t>COJOCEA EDUARD</t>
  </si>
  <si>
    <t>OZUNU VLAD</t>
  </si>
  <si>
    <t>CONSTANTINESCU PETRE</t>
  </si>
  <si>
    <t>C.N. IULIA HASDEU</t>
  </si>
  <si>
    <t>RADUCANU VLAD</t>
  </si>
  <si>
    <t>XI</t>
  </si>
  <si>
    <t>IVANOVICI E. STEFAN ADRIAN</t>
  </si>
  <si>
    <t>I.C.H.B.</t>
  </si>
  <si>
    <t>DRAGOI I. OCTAV-ION</t>
  </si>
  <si>
    <t>TAMAS F. IOANA MARIA</t>
  </si>
  <si>
    <t>STOICA L.D. ANA ANDREEA</t>
  </si>
  <si>
    <t>BOLBOCEANU C. MADALINA</t>
  </si>
  <si>
    <t>MUNTEAN P. ALEXANDRU</t>
  </si>
  <si>
    <t>GIT V. ALEXANDRU</t>
  </si>
  <si>
    <t>SOARE V, MADALINA</t>
  </si>
  <si>
    <t>GHEORGHIU DIANA</t>
  </si>
  <si>
    <t>IONITA V. ALEXANDRU CATALIN</t>
  </si>
  <si>
    <t>BONDILA MARIA</t>
  </si>
  <si>
    <t>BACAUANU V. VLAD</t>
  </si>
  <si>
    <t>MIU VALENTIN</t>
  </si>
  <si>
    <t>BUDAU ST. ADRIAN</t>
  </si>
  <si>
    <t>MIU MIHAI</t>
  </si>
  <si>
    <t>ALEXANDRU ROXANA</t>
  </si>
  <si>
    <t>TAPESCU O. IULIA</t>
  </si>
  <si>
    <t>DOBRICA ADRIAN</t>
  </si>
  <si>
    <t>MATEESCU CRISTINA</t>
  </si>
  <si>
    <t>ALEXANDRU A. OVIDIU STEFAN</t>
  </si>
  <si>
    <t>PAVEL DIANA</t>
  </si>
  <si>
    <t>X</t>
  </si>
  <si>
    <t>BARBU F. MIHAI FLORIN</t>
  </si>
  <si>
    <t>BALMUS C. MAXIMILIAN</t>
  </si>
  <si>
    <t>PASNICU F. MIHAI ROBERT</t>
  </si>
  <si>
    <t>IONESCU C. STEFANIA</t>
  </si>
  <si>
    <t>STOICANESCU P. GELU</t>
  </si>
  <si>
    <t>ARDELEAN I. DIANA ALEXANDRA</t>
  </si>
  <si>
    <t>GEORGESCU ANDREEA</t>
  </si>
  <si>
    <t>STAN I. STEFAN</t>
  </si>
  <si>
    <t>BOBU L. ANDREEA</t>
  </si>
  <si>
    <t>VIZIRU LUCIANA</t>
  </si>
  <si>
    <t>ANDRONIC D. DAN CRISTIAN</t>
  </si>
  <si>
    <t>MUNTEANU L. TUDOR MIHAI</t>
  </si>
  <si>
    <t>MURGOCI ADRIAN</t>
  </si>
  <si>
    <t>IX</t>
  </si>
  <si>
    <t>BUD V. VIOREL ANDREI</t>
  </si>
  <si>
    <t>MAGALIE A. ANDREEA</t>
  </si>
  <si>
    <t>FRASINEANU S. VLAD CATALIN</t>
  </si>
  <si>
    <t>NICOLAESCU R. HORIA-PETRU</t>
  </si>
  <si>
    <t>IONESCU S. MIHAI</t>
  </si>
  <si>
    <t>ABU-BAKER A.ABDALAH</t>
  </si>
  <si>
    <t>SOARE V. OANA NICULINA</t>
  </si>
  <si>
    <t>TRAN V. BACH HAI</t>
  </si>
  <si>
    <t>TURCU N. DENIS</t>
  </si>
  <si>
    <t>ANGHEL C.DANIEL CONSTANTIN</t>
  </si>
  <si>
    <t>PETRESCU I. RARES IOAN</t>
  </si>
  <si>
    <t>PRIPOAE G.SIVLIA ELENA</t>
  </si>
  <si>
    <t>SFIA P. ANDREEA CRISTINA</t>
  </si>
  <si>
    <t>TALOI BOGDAN</t>
  </si>
  <si>
    <t>AXENTE MATEI</t>
  </si>
  <si>
    <t>MIRITESCU M. CATALINA ANA</t>
  </si>
  <si>
    <t>ACHIRITOAIEI ALEXANDRU</t>
  </si>
  <si>
    <t>LICEUL TEORETIC A.I. CUZA</t>
  </si>
  <si>
    <t>PETCU V. IOAN VLAD</t>
  </si>
  <si>
    <t>FILIP P. MARIA ANDREEA</t>
  </si>
  <si>
    <t>POSDARASCU E. EUGENIE DANIEL</t>
  </si>
  <si>
    <t>CHITU MARIA</t>
  </si>
  <si>
    <t>POPA ALIN</t>
  </si>
  <si>
    <t>MATEI DRAGOS</t>
  </si>
  <si>
    <t>BILOVOLSCHI D. BIANCA ANDREEA</t>
  </si>
  <si>
    <t>NICOLAE M. ANDREI</t>
  </si>
  <si>
    <t>Bantas Mihai</t>
  </si>
  <si>
    <t>Chitu Razvan</t>
  </si>
  <si>
    <t>Musat Andreea Alexandra</t>
  </si>
  <si>
    <t>Coca Emanuel</t>
  </si>
  <si>
    <t>Colegiul National Gheorghe Sincai</t>
  </si>
  <si>
    <t>Colegiul National Ion Creanga</t>
  </si>
  <si>
    <t>Ilinca Andrei</t>
  </si>
  <si>
    <t>Oprea Gabriel</t>
  </si>
  <si>
    <t>Popescu Mihai</t>
  </si>
  <si>
    <t>GRAMATOVICI STEFAN</t>
  </si>
  <si>
    <t>Colegiul  National de Informatica "TUDOR VIANU"</t>
  </si>
  <si>
    <t>ANDREESCU MIHAI</t>
  </si>
  <si>
    <t>BICA IOANA</t>
  </si>
  <si>
    <t>ANGHEL  FLORIN</t>
  </si>
  <si>
    <t xml:space="preserve">GEORGESCU SILVIA </t>
  </si>
  <si>
    <t>ROMAN DENISA</t>
  </si>
  <si>
    <t>MACARIE  ROXANA</t>
  </si>
  <si>
    <t>ROBESCU MIHAI</t>
  </si>
  <si>
    <t>ANGHEL CIPRIANA</t>
  </si>
  <si>
    <t>BADOIU  BOGDAN</t>
  </si>
  <si>
    <t>Colegiul  National  I.L.CARAGIALE</t>
  </si>
  <si>
    <t>NECHITA LAURA</t>
  </si>
  <si>
    <t>MUNTEAN DAN</t>
  </si>
  <si>
    <t>EFTENOIU ANCA</t>
  </si>
  <si>
    <t>Colegiul  National SF. SAVA</t>
  </si>
  <si>
    <t xml:space="preserve">STAN RARES </t>
  </si>
  <si>
    <t>AVRAM RAZVAN</t>
  </si>
  <si>
    <t>MANEA MATEI</t>
  </si>
  <si>
    <t>TINCA RADU</t>
  </si>
  <si>
    <t>TODEA MARIUS</t>
  </si>
  <si>
    <t>NAE-STROIE ANDREI</t>
  </si>
  <si>
    <t>SERCIU  STEFAN</t>
  </si>
  <si>
    <t>GHINCEA MARIA</t>
  </si>
  <si>
    <t>GEGEA DRAGOS</t>
  </si>
  <si>
    <t>VOICU FILIP</t>
  </si>
  <si>
    <t>IONESCU BRISTENA</t>
  </si>
  <si>
    <t>MARIS MIHNEA</t>
  </si>
  <si>
    <t>COSTREIE MIRUNA</t>
  </si>
  <si>
    <t>VASILA DELIA</t>
  </si>
  <si>
    <t>COTET  TEODOR</t>
  </si>
  <si>
    <t>HILDER CRISTINA</t>
  </si>
  <si>
    <t>ALECU RAREŞ</t>
  </si>
  <si>
    <t>IONESCU  FELIX</t>
  </si>
  <si>
    <t>MANDREŞ GEORGE</t>
  </si>
  <si>
    <t>POP ANDREI</t>
  </si>
  <si>
    <t>LIXANDRU TUDOR</t>
  </si>
  <si>
    <t>BACIU ADELA</t>
  </si>
  <si>
    <t>CONSTANTINESCU PETRU</t>
  </si>
  <si>
    <t>MIHĂILESCU ALEXANDRU</t>
  </si>
  <si>
    <t>PARASCA OTILIA</t>
  </si>
  <si>
    <t>ISTODE IRINA</t>
  </si>
  <si>
    <t>VASILE CRISTI</t>
  </si>
  <si>
    <t>DAMOC ALEXANDRU</t>
  </si>
  <si>
    <t>FRATILA MONICA</t>
  </si>
  <si>
    <t>CIUBUC STEFANIA</t>
  </si>
  <si>
    <t>DOBRICA ILINCA</t>
  </si>
  <si>
    <t>FLORESCU ŞTEFAN</t>
  </si>
  <si>
    <t>TACA LILIA</t>
  </si>
  <si>
    <t>Liceul GEORGE CALINESCU</t>
  </si>
  <si>
    <t>ŢIGĂU HORIA</t>
  </si>
  <si>
    <t>GIUVELEA-TILICI MIHAELA</t>
  </si>
  <si>
    <t>MILU ALEXANDRU</t>
  </si>
  <si>
    <t>BUMBACEA RADU</t>
  </si>
  <si>
    <t>CIUCA IOANA</t>
  </si>
  <si>
    <t>CARABET COSMIN</t>
  </si>
  <si>
    <t>IONESCU ANDRA</t>
  </si>
  <si>
    <t>MANEA LAURA</t>
  </si>
  <si>
    <t>RADU OANA</t>
  </si>
  <si>
    <t xml:space="preserve">PARAICU EMILIAN </t>
  </si>
  <si>
    <t>GRIGOROIU ALEXANDRU</t>
  </si>
  <si>
    <t>ARSU IOANA</t>
  </si>
  <si>
    <t>FIERARU MIHAI</t>
  </si>
  <si>
    <t>MORARU IRINA</t>
  </si>
  <si>
    <t>TANASE ALEXANDRU</t>
  </si>
  <si>
    <t>BICA MIHAI</t>
  </si>
  <si>
    <t>COPOIU LIVIU</t>
  </si>
  <si>
    <t>IVAN ANA</t>
  </si>
  <si>
    <t xml:space="preserve">NICULAE CORINA </t>
  </si>
  <si>
    <t>IANCU DAVID</t>
  </si>
  <si>
    <t>DUMITRESCU DRAGOS</t>
  </si>
  <si>
    <t xml:space="preserve">MARINESCU MONICA </t>
  </si>
  <si>
    <t>SPATARU BIANCA</t>
  </si>
  <si>
    <t>NENCIULESCU ELISABETA</t>
  </si>
  <si>
    <t>VRABIE CĂTĂLIN</t>
  </si>
  <si>
    <t>ION COSMIN</t>
  </si>
  <si>
    <t>URZICEANU PAUL FLORIN</t>
  </si>
  <si>
    <t>OLTEANU  ADRIAN</t>
  </si>
  <si>
    <t>Colegiul National de Informatica TUDOR  VIANU</t>
  </si>
  <si>
    <t>BENGESCU LAURA</t>
  </si>
  <si>
    <t>DRAGANICA ANDREI</t>
  </si>
  <si>
    <t>ŢIMIRAŞ ŞTEFAN</t>
  </si>
  <si>
    <t>ANTOCHE IOANA</t>
  </si>
  <si>
    <t>NAFORNITA OANA STEFANA</t>
  </si>
  <si>
    <t>C.N. GH. LAZAR</t>
  </si>
  <si>
    <t>ICHIM ADRIAN COSMIN</t>
  </si>
  <si>
    <t>MINEA VIVIANA LAETITIA</t>
  </si>
  <si>
    <t>LIC. GRIGORE MOISIL</t>
  </si>
  <si>
    <t>ANTON TEODOR LUCIAN</t>
  </si>
  <si>
    <t>C.N. GHE. LAZAR</t>
  </si>
  <si>
    <t>BUSCA GABRIELA CLAUDIA</t>
  </si>
  <si>
    <t>ESEANU MARIUS CRISTIAN</t>
  </si>
  <si>
    <t>PASCAL MIHAI ANDREI</t>
  </si>
  <si>
    <t>LIC. ION BARBU</t>
  </si>
  <si>
    <t>NISTOR VLADUT CRISTIAN</t>
  </si>
  <si>
    <t>BARBU ANDREEA</t>
  </si>
  <si>
    <t>C. N. GH. LAZAR</t>
  </si>
  <si>
    <t>ANGHEL ANDREI</t>
  </si>
  <si>
    <t>UNGURASU ANDREI ALEXANDRU</t>
  </si>
  <si>
    <t>LIC. DIMITRIE BOLINTINEANU</t>
  </si>
  <si>
    <t>DUMITRU DAN ANDREI</t>
  </si>
  <si>
    <t>RADU CONSTANTIN CRISTIAN</t>
  </si>
  <si>
    <t>LIC. STEFAN ODOBLEJA</t>
  </si>
  <si>
    <t>Total calificati:</t>
  </si>
  <si>
    <t>S1</t>
  </si>
  <si>
    <t>S2</t>
  </si>
  <si>
    <t>S3</t>
  </si>
  <si>
    <t>S4</t>
  </si>
  <si>
    <t>S5</t>
  </si>
  <si>
    <t>S6</t>
  </si>
  <si>
    <t>Total XII</t>
  </si>
  <si>
    <t>Total XI</t>
  </si>
  <si>
    <t>Total X</t>
  </si>
  <si>
    <t>Total IX</t>
  </si>
  <si>
    <t>Total VII</t>
  </si>
  <si>
    <t>Total VIII</t>
  </si>
  <si>
    <t>Total V</t>
  </si>
  <si>
    <t>DRĂGUŞIN CĂTĂLINA</t>
  </si>
  <si>
    <t>MIHALCU ALEXANDRU</t>
  </si>
  <si>
    <t>MOROŞANU ROBERT</t>
  </si>
  <si>
    <t>LUCESCU TEODOR</t>
  </si>
  <si>
    <t>CARACONCEA CORINA</t>
  </si>
  <si>
    <t>ZARAFU MIHNEA</t>
  </si>
  <si>
    <t>BALTA ANDREEA</t>
  </si>
  <si>
    <t>BARBU DIANA MARIA</t>
  </si>
  <si>
    <t>CRUCERU CRISTIAN VLAD</t>
  </si>
  <si>
    <t>DIACONU FLAVIUS ANDREI</t>
  </si>
  <si>
    <t>DICILEA ALEX VALENTIN</t>
  </si>
  <si>
    <t>GAVRILESCU IOANA</t>
  </si>
  <si>
    <t>TEODORESCU IOANA</t>
  </si>
  <si>
    <t>NEDA ADINA</t>
  </si>
  <si>
    <t>DANILA ADRIANA</t>
  </si>
  <si>
    <t>MUŞATOIU TEODORA</t>
  </si>
  <si>
    <t>TEGUIANI MARIA CATINCA</t>
  </si>
  <si>
    <t>CLINCI TEODORA</t>
  </si>
  <si>
    <t>RADUCANU TIBERIU</t>
  </si>
  <si>
    <t>CAZAN ALEXANDRU</t>
  </si>
  <si>
    <t>MIHAI ANDREI</t>
  </si>
  <si>
    <t>DRĂGOESCU SONIA</t>
  </si>
  <si>
    <t>CRĂCIUN FILIP</t>
  </si>
  <si>
    <t>PUIU ANTONIO ANDREI</t>
  </si>
  <si>
    <t>STAN DRAGOŞ NICOLAE</t>
  </si>
  <si>
    <t>BRIŢĂ CĂLIN</t>
  </si>
  <si>
    <t>DUICAN MIHAELA</t>
  </si>
  <si>
    <t>DUMITRU ALINA</t>
  </si>
  <si>
    <t>ŞTEFAN MARIA</t>
  </si>
  <si>
    <t>VORNICU VLAD</t>
  </si>
  <si>
    <t>GHINCEA THEODOR</t>
  </si>
  <si>
    <t>SCRIOŞTEANU VICTOR</t>
  </si>
  <si>
    <t>MÂNTESCU LAURENTIU</t>
  </si>
  <si>
    <t>GEORGESCU DIANA</t>
  </si>
  <si>
    <t>DUŢĂ MONICA</t>
  </si>
  <si>
    <t>PAVĂL ŞTEFANIA</t>
  </si>
  <si>
    <t>ZAHARIA ROXANA</t>
  </si>
  <si>
    <t>HANGHIUC MALINA</t>
  </si>
  <si>
    <t>PAVELESCU NICOLE</t>
  </si>
  <si>
    <t>TUFAN ANDREI</t>
  </si>
  <si>
    <t xml:space="preserve">DRINCEANU MARIA </t>
  </si>
  <si>
    <t>HOSU ALINA</t>
  </si>
  <si>
    <t>BABAUA MIHAI SORIN</t>
  </si>
  <si>
    <t>BĂRBUCEANU C-TIN</t>
  </si>
  <si>
    <t>GHIC OZANA</t>
  </si>
  <si>
    <t>MARCULESCU CORNELIA</t>
  </si>
  <si>
    <t>NIŢU MĂNDEL ANDREI</t>
  </si>
  <si>
    <t>STATE FRANCISCA</t>
  </si>
  <si>
    <t>TIRZIU IOANA</t>
  </si>
  <si>
    <t>Total VI</t>
  </si>
  <si>
    <t>PREMIUL I</t>
  </si>
  <si>
    <t>PREMIUL II</t>
  </si>
  <si>
    <t>PREMIUL III</t>
  </si>
  <si>
    <t>PREMII</t>
  </si>
  <si>
    <t>Scoala nr.7</t>
  </si>
  <si>
    <t>Scoala nr. 178</t>
  </si>
  <si>
    <t>Scoala nr. 170</t>
  </si>
  <si>
    <t>Scoala nr. 186</t>
  </si>
  <si>
    <t>Scoala Nr.1</t>
  </si>
  <si>
    <t>Scoala nr.5</t>
  </si>
  <si>
    <t xml:space="preserve">Scoala nr.12 </t>
  </si>
  <si>
    <t>Scoala nr. 179</t>
  </si>
  <si>
    <t>Scoala nr. 171</t>
  </si>
  <si>
    <t>Scoala nr 17 Pia Bratianu</t>
  </si>
  <si>
    <t xml:space="preserve">SECTORUL </t>
  </si>
  <si>
    <t>UNITATEA SCOLARA</t>
  </si>
  <si>
    <t>EVALUATORI</t>
  </si>
  <si>
    <t>SUPRAVEGHETORI</t>
  </si>
  <si>
    <t>NUMAR CANDIDATI    (pe clase)</t>
  </si>
  <si>
    <t>TOTAL CANDIDATI</t>
  </si>
  <si>
    <t>Colegiul  National  "SF SAVA"</t>
  </si>
  <si>
    <t>2+1</t>
  </si>
  <si>
    <t>1+1</t>
  </si>
  <si>
    <t>9+5+3+2</t>
  </si>
  <si>
    <t>23+8+15+9</t>
  </si>
  <si>
    <t>6+3+8+4</t>
  </si>
  <si>
    <t>19+13+3</t>
  </si>
  <si>
    <t>3+2+1</t>
  </si>
  <si>
    <t>2+2+2</t>
  </si>
  <si>
    <t>CLASELE  IX-XII</t>
  </si>
  <si>
    <t>TOTAL S1</t>
  </si>
  <si>
    <t>TOTAL S2</t>
  </si>
  <si>
    <t>TOTAL S3</t>
  </si>
  <si>
    <t>TOTAL S4</t>
  </si>
  <si>
    <t>TOTAL S5</t>
  </si>
  <si>
    <t>TOTAL S6</t>
  </si>
  <si>
    <t>CLASELE V-VIII</t>
  </si>
  <si>
    <t>5+3+1+1</t>
  </si>
  <si>
    <t>Scoala cu clasele I-VIII nr.45</t>
  </si>
  <si>
    <t>Scoala cu clasele I-VIII nr.186</t>
  </si>
  <si>
    <t>Scoala cu clasele I-VIII nr.175</t>
  </si>
  <si>
    <t>Scoala cu clasele I-VIII nr.3</t>
  </si>
  <si>
    <t>Scoala cu clasele I-VIII nr.Sf. Trei Ierarhi</t>
  </si>
  <si>
    <t>Scoala cu clasele I-VIII nr.171</t>
  </si>
  <si>
    <t>4+2+1</t>
  </si>
  <si>
    <t>3+3+1</t>
  </si>
  <si>
    <t>1+3</t>
  </si>
  <si>
    <t>7+3+8+4</t>
  </si>
  <si>
    <t>Scoala cu clasele I-VIII nr.12</t>
  </si>
  <si>
    <t>2+2+2+4</t>
  </si>
  <si>
    <t>Scoala cu clasele I-VIII nr.11</t>
  </si>
  <si>
    <t>4+5+7+1</t>
  </si>
  <si>
    <t>Scoala cu clasele I-VIII nr.1</t>
  </si>
  <si>
    <t>3+1+2</t>
  </si>
  <si>
    <t>Scoala "Little London"</t>
  </si>
  <si>
    <t>Scoala cu clasele I-VIII nr.182</t>
  </si>
  <si>
    <t>Scoala cu clasele I-VIII nr. 178</t>
  </si>
  <si>
    <t>Scoala cu clasele I-VIII nr. 7</t>
  </si>
  <si>
    <t>3+2+2</t>
  </si>
  <si>
    <t>Scoala cu clasele I-VIII nr. 170</t>
  </si>
  <si>
    <t>3+1+1+1</t>
  </si>
  <si>
    <t>Scoala cu clasele I-VIII nr.118</t>
  </si>
  <si>
    <t>Scoala Europeana</t>
  </si>
  <si>
    <t>4+3+1</t>
  </si>
  <si>
    <t>Scoala cu clasele I-VIII nr.17</t>
  </si>
  <si>
    <t>10+2+5+1</t>
  </si>
  <si>
    <t>Liceul Vlahuta</t>
  </si>
  <si>
    <t>3+3+2</t>
  </si>
  <si>
    <t>Scoala cu clasele I-VIII nr.19</t>
  </si>
  <si>
    <t>Scoala cu clasele I-VIII nr.20</t>
  </si>
  <si>
    <t>Scoala cu clasele I-VIII nr.21</t>
  </si>
  <si>
    <t>21+17+15+9</t>
  </si>
  <si>
    <t>Colegiul National "Tudor Vianu"</t>
  </si>
  <si>
    <t>2+1+1</t>
  </si>
  <si>
    <t>Liceul Jean Monet</t>
  </si>
  <si>
    <t>2+5+5+3</t>
  </si>
  <si>
    <t>Scoala cu clasele I-VIII nr.179</t>
  </si>
  <si>
    <t>5+1+3+1</t>
  </si>
  <si>
    <t>Liceul Greco Catolic</t>
  </si>
  <si>
    <t>Colegiul Ion Neculce</t>
  </si>
  <si>
    <t>5+2+2</t>
  </si>
  <si>
    <t>Scoala cu clasele I-VIII nr.5</t>
  </si>
  <si>
    <t>Colegiul Nicolae Iorga</t>
  </si>
  <si>
    <t>2+2</t>
  </si>
  <si>
    <t>Scoala cu clasele I-VIII nr.188</t>
  </si>
  <si>
    <t>Scoala cu clasele I-VIII nr.189</t>
  </si>
  <si>
    <t>Scoala "A Popescu"</t>
  </si>
  <si>
    <t>1+1+1</t>
  </si>
  <si>
    <t>Scoala cu clasele I-VIII nr.307</t>
  </si>
  <si>
    <t>Scoala cu clasele I-VIII nr.85</t>
  </si>
  <si>
    <t>Scoala cu clasele I-VIII nr.56</t>
  </si>
  <si>
    <t>19+19+8+4</t>
  </si>
  <si>
    <t>ZURZIC ZELJKO</t>
  </si>
  <si>
    <t>Scoala cu clasele I-VIII nr.52</t>
  </si>
  <si>
    <t>2+2+1</t>
  </si>
  <si>
    <t>Scoala cu clasele I-VIII nr.49</t>
  </si>
  <si>
    <t>8+5+2</t>
  </si>
  <si>
    <t>Scoala cu clasele I-VIII nr.39</t>
  </si>
  <si>
    <t>Scoala cu clasele I-VIII nr.30</t>
  </si>
  <si>
    <t>2+1+1+1</t>
  </si>
  <si>
    <t>3+2</t>
  </si>
  <si>
    <t>Scoala cu clasele I-VIII nr.10</t>
  </si>
  <si>
    <t>4+9</t>
  </si>
  <si>
    <t>Colegiul Cosbuc</t>
  </si>
  <si>
    <t>Scoala cu clasele I-VIII nr.58</t>
  </si>
  <si>
    <t>Colegiul National Spiru Haret</t>
  </si>
  <si>
    <t>Scoala cu clasele I-VIII nr.27</t>
  </si>
  <si>
    <t>1+2</t>
  </si>
  <si>
    <t>Scoala Centrala</t>
  </si>
  <si>
    <t>Scoala cu clasele I-VIII nr.24</t>
  </si>
  <si>
    <t>Scoala cu clasele I-VIII nr.28</t>
  </si>
  <si>
    <t>Scoala cu clasele I-VIII nr.51</t>
  </si>
  <si>
    <t>Scoala cu clasele I-VIII nr.55</t>
  </si>
  <si>
    <t>Scoala cu clasele I-VIII nr.89</t>
  </si>
  <si>
    <t>Scoala cu clasele I-VIII nr.82</t>
  </si>
  <si>
    <t>Scoala cu clasele I-VIII nr.81</t>
  </si>
  <si>
    <t>9+6+1+3</t>
  </si>
  <si>
    <t>Scoala cu clasele I-VIII nr.83</t>
  </si>
  <si>
    <t>Scoala cu clasele I-VIII nr.199</t>
  </si>
  <si>
    <t>Scoala cu clasele I-VIII nr.195</t>
  </si>
  <si>
    <t>7+3+2+7</t>
  </si>
  <si>
    <t>Scoala cu clasele I-VIII nr.149</t>
  </si>
  <si>
    <t>2+1+3</t>
  </si>
  <si>
    <t>Scoala cu clasele I-VIII nr.75</t>
  </si>
  <si>
    <t>1+4</t>
  </si>
  <si>
    <t>Colegiul Dante Aligheri</t>
  </si>
  <si>
    <t>Scoala Lauder Reut</t>
  </si>
  <si>
    <t>Liceul International de Infomatica</t>
  </si>
  <si>
    <t>32+12+12+14</t>
  </si>
  <si>
    <t>Scoala cu clasele I-VIII nr.80</t>
  </si>
  <si>
    <t>Scoala cu clasele I-VIII nr.86</t>
  </si>
  <si>
    <t>Scoala cu clasele I-VIII nr.70</t>
  </si>
  <si>
    <t>Scoala cu clasele I-VIII nr.112</t>
  </si>
  <si>
    <t>Scoala cu clasele I-VIII nr.280</t>
  </si>
  <si>
    <t>Scoala cu clasele I-VIII nr.87</t>
  </si>
  <si>
    <t>Scoala cu clasele I-VIII nr.88</t>
  </si>
  <si>
    <t>Scoala cu clasele I-VIII nr.93</t>
  </si>
  <si>
    <t>Scoala cu clasele I-VIII nr.96</t>
  </si>
  <si>
    <t>Scoala cu clasele I-VIII nr.97</t>
  </si>
  <si>
    <t>Scoala cu clasele I-VIII nr.98</t>
  </si>
  <si>
    <t>10+20+6+25</t>
  </si>
  <si>
    <t>3+1+1</t>
  </si>
  <si>
    <t>Scoala cu clasele I-VIII nr.79</t>
  </si>
  <si>
    <t>22+19+18+18</t>
  </si>
  <si>
    <t>Scoala cu clasele I-VIII nr.36</t>
  </si>
  <si>
    <t>2+2+1+1</t>
  </si>
  <si>
    <t>Scoala cu clasele I-VIII nr.194</t>
  </si>
  <si>
    <t>5+1+1+2</t>
  </si>
  <si>
    <t>Scoala cu clasele I-VIII nr.190</t>
  </si>
  <si>
    <t>4+1+4</t>
  </si>
  <si>
    <t>Scoala cu clasele I-VIII nr.133</t>
  </si>
  <si>
    <t>5+1+2+1</t>
  </si>
  <si>
    <t>Scoala cu clasele I-VIII nr.129</t>
  </si>
  <si>
    <t>4+1</t>
  </si>
  <si>
    <t>Scoala cu clasele I-VIII nr.113</t>
  </si>
  <si>
    <t>Scoala cu clasele I-VIII nr.120</t>
  </si>
  <si>
    <t>Scoala cu clasele I-VIII nr.119</t>
  </si>
  <si>
    <t>1+2+1</t>
  </si>
  <si>
    <t>Scoala cu clasele I-VIII nr.111</t>
  </si>
  <si>
    <t>Scoala cu clasele I-VIII nr.108</t>
  </si>
  <si>
    <t>Scoala cu clasele I-VIII nr.102</t>
  </si>
  <si>
    <t>Liceul Dinu Lipatti</t>
  </si>
  <si>
    <t xml:space="preserve">Liceul Capsali </t>
  </si>
  <si>
    <t>Colegiul Sf. Iosif</t>
  </si>
  <si>
    <t>Colegiul M. Eminescu</t>
  </si>
  <si>
    <t>Scoala cu clasele I-VIII nr.114</t>
  </si>
  <si>
    <t>Scoala cu clasele I-VIII nr.128</t>
  </si>
  <si>
    <t>4+1+2</t>
  </si>
  <si>
    <t>2+2+3+12</t>
  </si>
  <si>
    <t>Scoala cu clasele I-VIII nr.150</t>
  </si>
  <si>
    <t>4+5+4+4</t>
  </si>
  <si>
    <t>Scoala cu clasele I-VIII nr.146</t>
  </si>
  <si>
    <t>3+1+3+1</t>
  </si>
  <si>
    <t>Scoala cu clasele I-VIII nr.139</t>
  </si>
  <si>
    <t>1+2+2+3</t>
  </si>
  <si>
    <t>Scoala cu clasele I-VIII nr.135</t>
  </si>
  <si>
    <t>Scoala cu clasele I-VIII nr.132</t>
  </si>
  <si>
    <t>Liceul Ion Barbu</t>
  </si>
  <si>
    <t>2+3+1+2</t>
  </si>
  <si>
    <t>Colegiul National Gh. Lazar</t>
  </si>
  <si>
    <t>9+1+2+3</t>
  </si>
  <si>
    <t>2+1+5</t>
  </si>
  <si>
    <t>Colegiul "Odobleja"</t>
  </si>
  <si>
    <t>Colegiul Bolintineanu</t>
  </si>
  <si>
    <t>Scoala cu clasele I-VIII nr.124</t>
  </si>
  <si>
    <t>1+1+2</t>
  </si>
  <si>
    <t>Scoala cu clasele I-VIII nr.143</t>
  </si>
  <si>
    <t>Scoala cu clasele I-VIII nr.130</t>
  </si>
  <si>
    <t>Scoala cu clasele I-VIII nr.103</t>
  </si>
  <si>
    <t>Scoala cu clasele I-VIII nr. 141</t>
  </si>
  <si>
    <t>Scoala cu clasele I-VIII nr. 142</t>
  </si>
  <si>
    <t>Scoala cu clasele I-VIII nr. 309</t>
  </si>
  <si>
    <t>Scoala cu clasele I-VIII nr. 198</t>
  </si>
  <si>
    <t>Scoala cu clasele I-VIII nr. 197</t>
  </si>
  <si>
    <t>3+2+1+4</t>
  </si>
  <si>
    <t>2+1+6</t>
  </si>
  <si>
    <t>Scoala cu clasele I-VIII nr. 193</t>
  </si>
  <si>
    <t>Scoala cu clasele I-VIII nr. 174</t>
  </si>
  <si>
    <t>5+1+1+3</t>
  </si>
  <si>
    <t>Scoala cu clasele I-VIII nr. 117</t>
  </si>
  <si>
    <t>Scoala cu clasele I-VIII nr. 172</t>
  </si>
  <si>
    <t>8+4+5+3</t>
  </si>
  <si>
    <t>Scoala cu clasele I-VIII nr. 169</t>
  </si>
  <si>
    <t>Scoala cu clasele I-VIII nr. 164</t>
  </si>
  <si>
    <t>4+1+2+2</t>
  </si>
  <si>
    <t>Scoala cu clasele I-VIII nr. 59</t>
  </si>
  <si>
    <t>Colegiul E. Lovinescu</t>
  </si>
  <si>
    <t>Liceul Grigore Moisil</t>
  </si>
  <si>
    <t>Liceul Marin Preda</t>
  </si>
  <si>
    <t>5+1+1</t>
  </si>
  <si>
    <t>Liceul Elena Cuza</t>
  </si>
  <si>
    <t>1+1+4</t>
  </si>
  <si>
    <t>Scoala cu clasele I-VIII nr. 176</t>
  </si>
  <si>
    <t>Scoala cu clasele I-VIII nr. 157</t>
  </si>
  <si>
    <t>Scoala cu clasele I-VIII nr. 158</t>
  </si>
  <si>
    <t>Scoala cu clasele I-VIII nr. 310</t>
  </si>
  <si>
    <t>Liceul Ortodox " Sf.Antim Ivireanu"</t>
  </si>
  <si>
    <t>Colegiul G. Goethe</t>
  </si>
  <si>
    <t>Liceul Cervantes</t>
  </si>
  <si>
    <t>TOTAL</t>
  </si>
  <si>
    <t>4+4+4</t>
  </si>
  <si>
    <t>Scoala cu clasele I-VIII nr.192</t>
  </si>
  <si>
    <t>1+2+2</t>
  </si>
  <si>
    <t>21+17+15+9+55</t>
  </si>
  <si>
    <t>32+12+12+14+35</t>
  </si>
  <si>
    <t>9+1+2+3+6</t>
  </si>
  <si>
    <t>2+3+1+2+2</t>
  </si>
  <si>
    <t>2+1+5+1</t>
  </si>
  <si>
    <t>Clasa</t>
  </si>
  <si>
    <t>Nume și prenume</t>
  </si>
  <si>
    <t>Unitatea Școlară</t>
  </si>
  <si>
    <t xml:space="preserve">Total punctaj </t>
  </si>
  <si>
    <t>V</t>
  </si>
  <si>
    <t>Măgureanu M. Livia</t>
  </si>
  <si>
    <t>Col.Nat.T.Vianu</t>
  </si>
  <si>
    <t>Mucenic Bogdan</t>
  </si>
  <si>
    <t>Bogoi C. Smaranda-Daria-Maria</t>
  </si>
  <si>
    <t>Creţu R. Bogdan</t>
  </si>
  <si>
    <t>Florescu Andrei</t>
  </si>
  <si>
    <t>Sc Nr 17 Pia Bratianu</t>
  </si>
  <si>
    <t>Ignuţa Matei</t>
  </si>
  <si>
    <t>Mares Calin</t>
  </si>
  <si>
    <t>Sc. nr. 178</t>
  </si>
  <si>
    <t>Muraru Horia</t>
  </si>
  <si>
    <t>Sc.Little London</t>
  </si>
  <si>
    <t>Alexandru Călin-Andrei</t>
  </si>
  <si>
    <t>Dobrea S. Lidia-Ioana</t>
  </si>
  <si>
    <t>Enescu Dinu</t>
  </si>
  <si>
    <t>Trandafir Vlad</t>
  </si>
  <si>
    <t>Sc. Europeana</t>
  </si>
  <si>
    <t>Banciu E. Calin</t>
  </si>
  <si>
    <t>Ciurascu Vlad Mihai</t>
  </si>
  <si>
    <t>Enescu R. Tudor</t>
  </si>
  <si>
    <t>Ivaschescu Carla</t>
  </si>
  <si>
    <t>Sc.Nr.11 I.H.R.</t>
  </si>
  <si>
    <t>Vameşu Maria</t>
  </si>
  <si>
    <t>CHITAC  IOAN</t>
  </si>
  <si>
    <t>Scoala nr.45</t>
  </si>
  <si>
    <t>Cirje Elena Cristina</t>
  </si>
  <si>
    <t>ILLES  TIMEA</t>
  </si>
  <si>
    <t>Marcu N. Andreea</t>
  </si>
  <si>
    <t>Samu Bogdan</t>
  </si>
  <si>
    <t>Ştefan Luca Nicolas</t>
  </si>
  <si>
    <t>Zitti Andrei</t>
  </si>
  <si>
    <t>C.G.Goethe</t>
  </si>
  <si>
    <t xml:space="preserve">Calafeteanu Tudor </t>
  </si>
  <si>
    <t>Iosub Sara</t>
  </si>
  <si>
    <t>Nicolăescu D. Iulia</t>
  </si>
  <si>
    <t>Bran Andreea</t>
  </si>
  <si>
    <t>Sc. nr. 170</t>
  </si>
  <si>
    <t>JANTEA  IOANA - SILVIA</t>
  </si>
  <si>
    <t>Maghiari Alexa</t>
  </si>
  <si>
    <t>Maranca Daniel Cristian</t>
  </si>
  <si>
    <t>Sc. nr. 182</t>
  </si>
  <si>
    <t>Neagu Alessandra</t>
  </si>
  <si>
    <t>Lic.T.Al.Vlahuta</t>
  </si>
  <si>
    <t>Popescu Maria</t>
  </si>
  <si>
    <t xml:space="preserve"> L.M.Cervantes</t>
  </si>
  <si>
    <t>Toporan Miruna</t>
  </si>
  <si>
    <t>Scoala nr.175</t>
  </si>
  <si>
    <t>Tudoran Teodora</t>
  </si>
  <si>
    <t>Tudosescu Bianca</t>
  </si>
  <si>
    <t>Scoala nr.186</t>
  </si>
  <si>
    <t>Vintila Adrian</t>
  </si>
  <si>
    <t>Galiş Dan</t>
  </si>
  <si>
    <t>GHIBAN  COSTIN</t>
  </si>
  <si>
    <t>Munteanu Ioana</t>
  </si>
  <si>
    <t>Savonea Ioachim</t>
  </si>
  <si>
    <t>Sc.Sf.Trei Ierarhi</t>
  </si>
  <si>
    <t>Teodorescu Raluca</t>
  </si>
  <si>
    <t>Sc.Nr.1. Sf.Voievozi</t>
  </si>
  <si>
    <t>Ungureanu Elena</t>
  </si>
  <si>
    <t>Barbu Ana Georgiana</t>
  </si>
  <si>
    <t>Scoala nr. 3</t>
  </si>
  <si>
    <t>Buduroi Calin Stefan</t>
  </si>
  <si>
    <t>Enache Stefania</t>
  </si>
  <si>
    <t>Furdui Andrei</t>
  </si>
  <si>
    <t>Sc. nr. 118</t>
  </si>
  <si>
    <t>Ionescu Andreea</t>
  </si>
  <si>
    <t>Marculescu Ovidiu</t>
  </si>
  <si>
    <t>Mincea Lucian</t>
  </si>
  <si>
    <t>Rotea Teodora</t>
  </si>
  <si>
    <t>Sebe Teodora</t>
  </si>
  <si>
    <t>Sc.Nr.12 Herastrau</t>
  </si>
  <si>
    <t>Serban Eduard</t>
  </si>
  <si>
    <t>Tomescu Cosmin</t>
  </si>
  <si>
    <t>Sc.Nr.7</t>
  </si>
  <si>
    <t>Trifan Andreea</t>
  </si>
  <si>
    <t>Andresoiu   Barbu</t>
  </si>
  <si>
    <t>BARAN  MIHAI</t>
  </si>
  <si>
    <t>Buzatu Roxana</t>
  </si>
  <si>
    <t>Enache B. Călin</t>
  </si>
  <si>
    <t>Garvey Matthew</t>
  </si>
  <si>
    <t>Mitnei Petru</t>
  </si>
  <si>
    <t>Radu Matei</t>
  </si>
  <si>
    <t>Ştirbăţ A. Luca-Constantin</t>
  </si>
  <si>
    <t>Tascan Diana</t>
  </si>
  <si>
    <t>Toma Bianca</t>
  </si>
  <si>
    <t>Vlad Matei</t>
  </si>
  <si>
    <t>Ionescu Ana Suzana</t>
  </si>
  <si>
    <t>Sc. 17</t>
  </si>
  <si>
    <t>Barbu Flavia</t>
  </si>
  <si>
    <t>Codreanu Andrei</t>
  </si>
  <si>
    <t xml:space="preserve">Craciun Radu </t>
  </si>
  <si>
    <t>Crestin Lisa-Maria</t>
  </si>
  <si>
    <t xml:space="preserve"> L.J.Monnet</t>
  </si>
  <si>
    <t>Gingu Tiberiu</t>
  </si>
  <si>
    <t>Iloiu Melisa</t>
  </si>
  <si>
    <t>Mosessohn M. Vlad</t>
  </si>
  <si>
    <t>Nicea Cristina</t>
  </si>
  <si>
    <t>Nita Stefan</t>
  </si>
  <si>
    <t>Nita Theodor</t>
  </si>
  <si>
    <t>Noretu Theodora</t>
  </si>
  <si>
    <t>Radu Diana</t>
  </si>
  <si>
    <t>Robu Elena</t>
  </si>
  <si>
    <t>Săvuică Dan Tudor</t>
  </si>
  <si>
    <t>Smintana Elena</t>
  </si>
  <si>
    <t>Talat-Hamir Laura Amira</t>
  </si>
  <si>
    <t>Tomi Mara</t>
  </si>
  <si>
    <t>Tufan Florentin Daniel</t>
  </si>
  <si>
    <t>Zăvelcă C. Miruna-Andreea</t>
  </si>
  <si>
    <t xml:space="preserve">Sector </t>
  </si>
  <si>
    <t>VI</t>
  </si>
  <si>
    <t>Gîrjău Cristiana Maria</t>
  </si>
  <si>
    <t>Stoenescu Paul</t>
  </si>
  <si>
    <t>Constantinescu R. Antonia-Maria</t>
  </si>
  <si>
    <t>Pascadi M.V. Alexandru</t>
  </si>
  <si>
    <t>Mafteiu D.I. Eduard</t>
  </si>
  <si>
    <t>Ilie Madalina</t>
  </si>
  <si>
    <t>Niţoi R.M. Sofia-Mihaela</t>
  </si>
  <si>
    <t>Houleihel Sarah Amanda</t>
  </si>
  <si>
    <t>L.Greco Catolic</t>
  </si>
  <si>
    <t>Sănduleac M.V. Vlad-Alexandru</t>
  </si>
  <si>
    <t>Neacsu Andrei</t>
  </si>
  <si>
    <t>Scoala nr. 11</t>
  </si>
  <si>
    <t>Istode D.M. Vlad-Ioan</t>
  </si>
  <si>
    <t>Secară N. Ion-Alexandru</t>
  </si>
  <si>
    <t>Bodea Irina</t>
  </si>
  <si>
    <t>Marian C.V. Darius</t>
  </si>
  <si>
    <t>Caragicu I. Robert-Andrei</t>
  </si>
  <si>
    <t>Samarghitan Diana</t>
  </si>
  <si>
    <t>Sburlan Adina</t>
  </si>
  <si>
    <t>Vais Adela</t>
  </si>
  <si>
    <t>Pavel Ana Oriana</t>
  </si>
  <si>
    <t>Aniculoesei Petru</t>
  </si>
  <si>
    <t>C.N.I.Neculce</t>
  </si>
  <si>
    <t>Carp Radu</t>
  </si>
  <si>
    <t>Diaconu Cristian</t>
  </si>
  <si>
    <t>Drăghici C. Andrei</t>
  </si>
  <si>
    <t>Vasilescu M. Iulius-Alexander</t>
  </si>
  <si>
    <t>Axanti Lucia</t>
  </si>
  <si>
    <t>Bostan Stefania</t>
  </si>
  <si>
    <t>L.J.Monnet</t>
  </si>
  <si>
    <t>Cernat Raluca Andreea</t>
  </si>
  <si>
    <t>Ilie M. Mara</t>
  </si>
  <si>
    <t>Mlak Marginean Mihnea</t>
  </si>
  <si>
    <t>Moraru Aura</t>
  </si>
  <si>
    <t>Nicoara Andreea</t>
  </si>
  <si>
    <t>Oprita Geoge</t>
  </si>
  <si>
    <t>Pancu Mihai</t>
  </si>
  <si>
    <t>Smeu Adina</t>
  </si>
  <si>
    <t>Bercu  Irina-Teodora</t>
  </si>
  <si>
    <t>Drogeanu Ioana Maria</t>
  </si>
  <si>
    <t>L.T.N.Iorga</t>
  </si>
  <si>
    <t>Gheorghe Radu</t>
  </si>
  <si>
    <t>Mălcică C. Maria</t>
  </si>
  <si>
    <t>Radutoiu Ana</t>
  </si>
  <si>
    <t>Toanchina Ioana</t>
  </si>
  <si>
    <t>Balan Andrei</t>
  </si>
  <si>
    <t>Ghenciulescu Ana</t>
  </si>
  <si>
    <t>Margineanu Teodor</t>
  </si>
  <si>
    <t>Tanase Cristian</t>
  </si>
  <si>
    <t>David Radu</t>
  </si>
  <si>
    <t>Glavan Sanziana</t>
  </si>
  <si>
    <t>Petcana Mara Irina</t>
  </si>
  <si>
    <t>Popescu Ana Maria</t>
  </si>
  <si>
    <t>Tuliga Alexandru</t>
  </si>
  <si>
    <t>Velicu Mihai</t>
  </si>
  <si>
    <t>Petrescu Andreea</t>
  </si>
  <si>
    <t>Mihalache Bogdan</t>
  </si>
  <si>
    <t>Popescu D. Dan-Andrei</t>
  </si>
  <si>
    <t>Rizea Horia</t>
  </si>
  <si>
    <t>Anton Bianca</t>
  </si>
  <si>
    <t>Chiriac Florian</t>
  </si>
  <si>
    <t>Dan Andrei</t>
  </si>
  <si>
    <t>Dinca Alexandra Maria</t>
  </si>
  <si>
    <t>Dumitrescu Petre</t>
  </si>
  <si>
    <t>Ghiulea Alexandru</t>
  </si>
  <si>
    <t>Scoala mea</t>
  </si>
  <si>
    <t>Matache Maria</t>
  </si>
  <si>
    <t>Mihalcea C. Cezar-Robert</t>
  </si>
  <si>
    <t>Morgenstern Cabiria</t>
  </si>
  <si>
    <t>Nicolae George</t>
  </si>
  <si>
    <t>Popescu Tudor</t>
  </si>
  <si>
    <t>Vijulan Andreea Roxana</t>
  </si>
  <si>
    <t>BALABAN ALEXANDRU</t>
  </si>
  <si>
    <t>ŞCOALA NR.97</t>
  </si>
  <si>
    <t>DUMITRESCU ADRIAN TUDOR</t>
  </si>
  <si>
    <t>ŞCOALA NR.133</t>
  </si>
  <si>
    <t>BĂLĂOI ANCA</t>
  </si>
  <si>
    <t>ŞCOALA NR.79</t>
  </si>
  <si>
    <t>DRĂGHICESCU ADRIAN</t>
  </si>
  <si>
    <t>OCIAN MIHNEA</t>
  </si>
  <si>
    <t>GHINESCU RAREŞ</t>
  </si>
  <si>
    <t>ŞCOALA NR.111</t>
  </si>
  <si>
    <t>LĂZĂRESCU ANDREI</t>
  </si>
  <si>
    <t>OANCEA MARIA</t>
  </si>
  <si>
    <t>DANESCU VICTOR</t>
  </si>
  <si>
    <t xml:space="preserve">CONSTANTINESCU IONUŢ </t>
  </si>
  <si>
    <t>BURCEA ELENA</t>
  </si>
  <si>
    <t>COMAN ANA</t>
  </si>
  <si>
    <t>BOSINTĂ ALEXANDRU ANDREI</t>
  </si>
  <si>
    <t>ŞCOALA NR.108</t>
  </si>
  <si>
    <t>GEORGESCU DARIA</t>
  </si>
  <si>
    <t>ISTRATE VICTOR</t>
  </si>
  <si>
    <t>ŞCOALA NR.194</t>
  </si>
  <si>
    <t>TENIŢĂ ALEXANDRU</t>
  </si>
  <si>
    <t>DRĂGUŞIN ANDRADA</t>
  </si>
  <si>
    <t>FRĂCEA PATRICK</t>
  </si>
  <si>
    <t>BUCUR MATEI DANIEL</t>
  </si>
  <si>
    <t>NILĂ ANDREEA IOANA</t>
  </si>
  <si>
    <t>ŞCOALA NR.93</t>
  </si>
  <si>
    <t>CONSTANTIN ANDREEA FLORINA</t>
  </si>
  <si>
    <t>CORAGA IRINA</t>
  </si>
  <si>
    <t>DOBRAN VLAD</t>
  </si>
  <si>
    <t>VIŞAN ANTONIA</t>
  </si>
  <si>
    <t>POPESCU CĂTĂLIN</t>
  </si>
  <si>
    <t>ŞCOALA NR.189</t>
  </si>
  <si>
    <t>ZORLESCU VLAD</t>
  </si>
  <si>
    <t>ŞCOALA NR.96</t>
  </si>
  <si>
    <t>CONSTANTINESCU LIVIA ANDREEA</t>
  </si>
  <si>
    <t>DUMITRU SIMINA MARIA</t>
  </si>
  <si>
    <t>GAVRA TEODORA</t>
  </si>
  <si>
    <t>MARŞEU ELENA</t>
  </si>
  <si>
    <t>TUDOR RALUCA ELENA</t>
  </si>
  <si>
    <t>CHIVA ALEXANDRU</t>
  </si>
  <si>
    <t>FODOR BIANCA MIHAELA</t>
  </si>
  <si>
    <t>Lic.de Muzică "D.Lipatti</t>
  </si>
  <si>
    <t>HANGHIUC MIRCEA</t>
  </si>
  <si>
    <t>ŞCOALA NR.119</t>
  </si>
  <si>
    <t>IONESCU VLAD</t>
  </si>
  <si>
    <t>URSU DAN</t>
  </si>
  <si>
    <t>ŞCOALA NR.129</t>
  </si>
  <si>
    <t>TRANDAFIR IULIA</t>
  </si>
  <si>
    <t>ANGHEL CRISTIAN ŞTEFAN</t>
  </si>
  <si>
    <t>DUŢU ANDREEA</t>
  </si>
  <si>
    <t>ŞCOALA NR.102</t>
  </si>
  <si>
    <t>MACADON ANDREI</t>
  </si>
  <si>
    <t>ŞCOALA NR.36</t>
  </si>
  <si>
    <t>ROST MARCUS</t>
  </si>
  <si>
    <t>ŞCOALA NR.120</t>
  </si>
  <si>
    <t>DIACONU ANDREI</t>
  </si>
  <si>
    <t>MIHAESCU ADA</t>
  </si>
  <si>
    <t>POPESCU MARIA</t>
  </si>
  <si>
    <t>SPRINCENATU MIHAI</t>
  </si>
  <si>
    <t>ŞCOALA NR.98</t>
  </si>
  <si>
    <t>ANGHELESCU TEODORA</t>
  </si>
  <si>
    <t>PRIPA CRISTIAN</t>
  </si>
  <si>
    <t>FLOREA LUISA</t>
  </si>
  <si>
    <t>COL.NAŢ."M.EMINESCU"</t>
  </si>
  <si>
    <t>GROSU LARISA</t>
  </si>
  <si>
    <t>ŞCOALA NR.190</t>
  </si>
  <si>
    <t>NEDELUŞ GABRIEL</t>
  </si>
  <si>
    <t>OTOPELEANU RADU ANDREI</t>
  </si>
  <si>
    <t>CALOTĂ MIHNEA</t>
  </si>
  <si>
    <t>CHERAN DARIA</t>
  </si>
  <si>
    <t>MIRCEA BIANCA IOANA</t>
  </si>
  <si>
    <t>Lic.Coregrafie "F.Capsali"</t>
  </si>
  <si>
    <t>SAVU ANDREA IOANA</t>
  </si>
  <si>
    <t>SOARE MARIA ELENA</t>
  </si>
  <si>
    <t>VLADAN ROBERT</t>
  </si>
  <si>
    <t>ARHIRE DENISA ANA MARIA</t>
  </si>
  <si>
    <t>CHIRU CĂTĂLIN</t>
  </si>
  <si>
    <t>DINU MIRUNA</t>
  </si>
  <si>
    <t>BUTNARU ŞTEFANIA</t>
  </si>
  <si>
    <t>CARNEANU SIMINA</t>
  </si>
  <si>
    <t>ŞCOALA NR.113</t>
  </si>
  <si>
    <t>CÎRLESCU DIANA</t>
  </si>
  <si>
    <t>Colegiul "Sf.Iosif"</t>
  </si>
  <si>
    <t>CRĂCIUN VALENTIN</t>
  </si>
  <si>
    <t>HORTVATH ADRIANA</t>
  </si>
  <si>
    <t>NĂSTASE FILIP</t>
  </si>
  <si>
    <t>PETRE MIHAELA</t>
  </si>
  <si>
    <t>RADU MARIA</t>
  </si>
  <si>
    <t>RĂDUŢ CĂTĂLIN</t>
  </si>
  <si>
    <t>STROESCU TUDOR CRISTIAN</t>
  </si>
  <si>
    <t>ŞTEFAN ALEXANDRU</t>
  </si>
  <si>
    <t>a V - a</t>
  </si>
  <si>
    <t>ROTARU DIANA</t>
  </si>
  <si>
    <t>TRANDAFIR ALEXANDRU</t>
  </si>
  <si>
    <t>BRATU ALEXANDRU</t>
  </si>
  <si>
    <t>EFTIME ANDREI</t>
  </si>
  <si>
    <t>VASILIU FLORIN</t>
  </si>
  <si>
    <t>TEOIUSIANU ANA</t>
  </si>
  <si>
    <t>HOTNOG ANDREI</t>
  </si>
  <si>
    <t>TUDORACHE ANDREI</t>
  </si>
  <si>
    <t>UNGUREANU DANIEL</t>
  </si>
  <si>
    <t>COMANICI TEODOR</t>
  </si>
  <si>
    <t>DUMITRESCU ANDRA</t>
  </si>
  <si>
    <t>POPESCU CRISTIAN</t>
  </si>
  <si>
    <t>CIOCAN ANTONIE</t>
  </si>
  <si>
    <t>CLICINSHI ANDREI</t>
  </si>
  <si>
    <t>CONSTANTINESCU EMIL</t>
  </si>
  <si>
    <t>DOBROMIR ALEXANDRU</t>
  </si>
  <si>
    <t>GHIONARU VLAD</t>
  </si>
  <si>
    <t>SERBAN ANDREI</t>
  </si>
  <si>
    <t>PURCAREA VLAD</t>
  </si>
  <si>
    <t>DOGARU DAN</t>
  </si>
  <si>
    <t>"A. Popescu"</t>
  </si>
  <si>
    <t>IONESCU MIRCEA</t>
  </si>
  <si>
    <t>TITIENI MARC</t>
  </si>
  <si>
    <t>BADICA VLAD</t>
  </si>
  <si>
    <t>INDREIAS ANA MARIA</t>
  </si>
  <si>
    <t>ATANASIU MARIA</t>
  </si>
  <si>
    <t>POPESCU ADAM</t>
  </si>
  <si>
    <t>CAPRARU RICHARD</t>
  </si>
  <si>
    <t>DOMNITEANU ALEX</t>
  </si>
  <si>
    <t>OPRESCU NICOLETA</t>
  </si>
  <si>
    <t>SERBAN VALENTINA</t>
  </si>
  <si>
    <t>GHITA BIANCA</t>
  </si>
  <si>
    <t>TOMESCU MARIA</t>
  </si>
  <si>
    <t>ANDRONACHE ANCA</t>
  </si>
  <si>
    <t>DIACONESCU RADU</t>
  </si>
  <si>
    <t>MARINACHE MARIA</t>
  </si>
  <si>
    <t>STROE ANDREI</t>
  </si>
  <si>
    <t>COZA DARIA</t>
  </si>
  <si>
    <t>PERSU MARIA</t>
  </si>
  <si>
    <t>VASILESCU TOMA</t>
  </si>
  <si>
    <t>VOINEA MATEI</t>
  </si>
  <si>
    <t>DUMITRESCU IOANA</t>
  </si>
  <si>
    <t>PENE OCTAVIAN</t>
  </si>
  <si>
    <t>a VI - a</t>
  </si>
  <si>
    <t>STOICESCU MILENA</t>
  </si>
  <si>
    <t>DORAN IOANA</t>
  </si>
  <si>
    <t>MIHAILESCU OVIDIU</t>
  </si>
  <si>
    <t>NEGOIU ELENA</t>
  </si>
  <si>
    <t>DUTA TEODOR</t>
  </si>
  <si>
    <t>CHETREANU MATEI</t>
  </si>
  <si>
    <t>ALALITEI ANTONIA</t>
  </si>
  <si>
    <t>JURJ MARIA</t>
  </si>
  <si>
    <t>MITROAICA CONSTANTIN</t>
  </si>
  <si>
    <t>DOBRINOIU MONICA</t>
  </si>
  <si>
    <t>ENACHE AURORA</t>
  </si>
  <si>
    <t>ION FILIP</t>
  </si>
  <si>
    <t>CUSU RODICA</t>
  </si>
  <si>
    <t>FLORESCU LIVIU</t>
  </si>
  <si>
    <t>DRAGANESCU RADU</t>
  </si>
  <si>
    <t>DINU SMARANDA</t>
  </si>
  <si>
    <t>GRADU PAULA</t>
  </si>
  <si>
    <t>C.N."G.Cosbuc"</t>
  </si>
  <si>
    <t>IANCU IRINA</t>
  </si>
  <si>
    <t>LAZAROIU VLAD</t>
  </si>
  <si>
    <t>OPREA CALINA</t>
  </si>
  <si>
    <t>PREDILA GEORGIA</t>
  </si>
  <si>
    <t>BOBONETE ANDREEA</t>
  </si>
  <si>
    <t>ENICA ANDREI</t>
  </si>
  <si>
    <t>IONITA VALENTIN</t>
  </si>
  <si>
    <t>RADULESCU RARES</t>
  </si>
  <si>
    <t>APARU DAN</t>
  </si>
  <si>
    <t>BOARU ALEXANDRU</t>
  </si>
  <si>
    <t>PETRESCU ANDREI</t>
  </si>
  <si>
    <t>NYERGES IULIANA</t>
  </si>
  <si>
    <t>CAIAN ALEXANDRU</t>
  </si>
  <si>
    <t>DRAGOMIR TOMA</t>
  </si>
  <si>
    <t>C.N."S.Haret"</t>
  </si>
  <si>
    <t>GUSTER ANDREEA</t>
  </si>
  <si>
    <t>NICA ANDREEA</t>
  </si>
  <si>
    <t>SURDICA CRISTIAN</t>
  </si>
  <si>
    <t>BUNEA DRAGOS</t>
  </si>
  <si>
    <t>GAFENCU MIRUNA</t>
  </si>
  <si>
    <t>GODEANU VIRGIL</t>
  </si>
  <si>
    <t>TITIENI ARIADNA</t>
  </si>
  <si>
    <t>KESSLER RALUCA</t>
  </si>
  <si>
    <t>EPURE IRINA</t>
  </si>
  <si>
    <t>GROSU OCTAVIAN</t>
  </si>
  <si>
    <t>SCOALA NR. 172 "SF ANDREI"</t>
  </si>
  <si>
    <t>GUTANU NATALIA</t>
  </si>
  <si>
    <t>POPESCU CLAUDIA</t>
  </si>
  <si>
    <t>SCOALA NR.  59 "DIMITRIE STURDZA"</t>
  </si>
  <si>
    <t>ACATRINEI ALEXANDRU SORIN</t>
  </si>
  <si>
    <t>SCOALA NR. 197</t>
  </si>
  <si>
    <t>STANCIU ANDREI</t>
  </si>
  <si>
    <t>BUCURESTEANU MARIAN</t>
  </si>
  <si>
    <t>COLEGIUL NATIONAL "ELENA CUZA"</t>
  </si>
  <si>
    <t>IONESCU ROXANA</t>
  </si>
  <si>
    <t>LIC.ORT.,,SF.ANTIM IVIREANU"</t>
  </si>
  <si>
    <t>SABAU RALUCA</t>
  </si>
  <si>
    <t>SCOALA NR. 193</t>
  </si>
  <si>
    <t>STOICA ANDA</t>
  </si>
  <si>
    <t>LICEUL "MARIN PREDA"</t>
  </si>
  <si>
    <t>GÎRBIŢĂ ALEXANDRA JENNIFER</t>
  </si>
  <si>
    <t>ALEXANDRU CRISTIAN</t>
  </si>
  <si>
    <t>SCOALA NR. 117</t>
  </si>
  <si>
    <t>ILIESCU CRISTIANA</t>
  </si>
  <si>
    <t>SCOALA NR. 174 "CONSTANTIN BRANCUSI"</t>
  </si>
  <si>
    <t>NICULESCU M.A. VICTOR-ANDREI</t>
  </si>
  <si>
    <t>SCOALA NR. 142</t>
  </si>
  <si>
    <t>LUŢU ALEXANDRU</t>
  </si>
  <si>
    <t>ŞCOALA NR. 176 " SF. CONSTANTIN ŞI ELENA"</t>
  </si>
  <si>
    <t>DE FEIJTER CHIARA</t>
  </si>
  <si>
    <t>MACOVEI ANTONIU</t>
  </si>
  <si>
    <t>SCOALA NR. 198</t>
  </si>
  <si>
    <t>SZAVU HARRY BASILE</t>
  </si>
  <si>
    <t>BONCIOCAT CIPRIAN MIRCEA</t>
  </si>
  <si>
    <t>ANDREI LAURA</t>
  </si>
  <si>
    <t>DUMITRESCU ANDREEA</t>
  </si>
  <si>
    <t>MOLCUT FLAVIA ELENA</t>
  </si>
  <si>
    <t>EDU ALEXANDRA IRINA</t>
  </si>
  <si>
    <t>VELICU VLAD</t>
  </si>
  <si>
    <t>CAZACU ALEXANDRA</t>
  </si>
  <si>
    <t>CONSTANTIN-BULIGA STEFAN</t>
  </si>
  <si>
    <t>LICEUL TEORETIC ,,EUGEN LOVINESCU''</t>
  </si>
  <si>
    <t>MUNTEANU ELENA</t>
  </si>
  <si>
    <t>GHEORGHE MIHAI</t>
  </si>
  <si>
    <t>MOS CRISTIAN</t>
  </si>
  <si>
    <t>POENARU CATALINA</t>
  </si>
  <si>
    <t>EREMIA FLORIN ADRIAN</t>
  </si>
  <si>
    <t>SCOALA NR. 169</t>
  </si>
  <si>
    <t>SILAGHI ADRIAN</t>
  </si>
  <si>
    <t>DUMITRACHE SABINA</t>
  </si>
  <si>
    <t>ILAS MIHAI</t>
  </si>
  <si>
    <t>MIHALCEA STEFAN</t>
  </si>
  <si>
    <t>SIBISEANU OCTAVIA</t>
  </si>
  <si>
    <t>GRIGORE DIANA</t>
  </si>
  <si>
    <t>LICEUL TEORETIC "GRIGORE MOISIL"</t>
  </si>
  <si>
    <t>JAFARIAN ARIAN</t>
  </si>
  <si>
    <t>POPESCU MARA</t>
  </si>
  <si>
    <t>PRISECARU ANDREEA</t>
  </si>
  <si>
    <t>RATA DIANA</t>
  </si>
  <si>
    <t>PRICOP ALEXANDRA</t>
  </si>
  <si>
    <t>OARZA STEFAN</t>
  </si>
  <si>
    <t>SCOALA NR. 309</t>
  </si>
  <si>
    <t>PARASCA IULIA CRISTINA</t>
  </si>
  <si>
    <t>SCOALA NR. 164</t>
  </si>
  <si>
    <t>SCAFA ECATERINA</t>
  </si>
  <si>
    <t>CUCOANES ANDRA</t>
  </si>
  <si>
    <t>RADU TEODOR GEORGE</t>
  </si>
  <si>
    <t>TATU CATALINA IOANA</t>
  </si>
  <si>
    <t>TECUCEANU OVIDIU</t>
  </si>
  <si>
    <t>MOCANU IOANA</t>
  </si>
  <si>
    <t>DONEA ANDREI</t>
  </si>
  <si>
    <t>GRIGORIE RUXANDRA</t>
  </si>
  <si>
    <t>NEDELCU ANDREI</t>
  </si>
  <si>
    <t>SCOALA NR. 156 "SF. M.MC. GHEORGHE"</t>
  </si>
  <si>
    <t>SIMION ANDREI</t>
  </si>
  <si>
    <t>JIDOVIN CRISTINA</t>
  </si>
  <si>
    <t>GHEORGHE TEODORA</t>
  </si>
  <si>
    <t>ZAMFIRACHE THEODORA</t>
  </si>
  <si>
    <t>ARMASU MARA</t>
  </si>
  <si>
    <t>ZAMFIR ANDREI</t>
  </si>
  <si>
    <t>NICORICI ANDREEA</t>
  </si>
  <si>
    <t>GUTANU IRINA</t>
  </si>
  <si>
    <t>PODAR ANDREI CATALIN</t>
  </si>
  <si>
    <t>DOBRE ANA MARIA</t>
  </si>
  <si>
    <t>GAVENEA ANDREI</t>
  </si>
  <si>
    <t>LAPADAT ANDREEA</t>
  </si>
  <si>
    <t>SCOALA NR. 157 "ION DUMITRIU"</t>
  </si>
  <si>
    <t>GHITA ALEXANDRU</t>
  </si>
  <si>
    <t>BANU ROBERT</t>
  </si>
  <si>
    <t>CHADORHANY DANIEL</t>
  </si>
  <si>
    <t>PETRESCU ALEXANDRU</t>
  </si>
  <si>
    <t>TOMESCU RAZVAN</t>
  </si>
  <si>
    <t>MANU RADU</t>
  </si>
  <si>
    <t>FRATILESCU PATRICIA</t>
  </si>
  <si>
    <t>HERMAN CRISTINA</t>
  </si>
  <si>
    <t>MARGALIN DRAGOS</t>
  </si>
  <si>
    <t>SCOALA NR. 310 "REGELE MIHAI I"</t>
  </si>
  <si>
    <t>ARITON IRINA</t>
  </si>
  <si>
    <t>ENACHE RAMONA</t>
  </si>
  <si>
    <t>LUPU LEONARD</t>
  </si>
  <si>
    <t>PANGRATIE ANDREI</t>
  </si>
  <si>
    <t>SEBE MIRCEA</t>
  </si>
  <si>
    <t>COSTIC ANA</t>
  </si>
  <si>
    <t>CALINEATA CRISTINA</t>
  </si>
  <si>
    <t>MOLDOVAN ELENA</t>
  </si>
  <si>
    <t>PUICAN IONUT</t>
  </si>
  <si>
    <t>DINU N. ROXANA ANDREEA</t>
  </si>
  <si>
    <t>IANCU ADELINA</t>
  </si>
  <si>
    <t>MANDACHE MIHNEA</t>
  </si>
  <si>
    <t>PETRICA TEODORA IOANA</t>
  </si>
  <si>
    <t>STEFAN IOANA</t>
  </si>
  <si>
    <t>ZAMFIR SERGIU</t>
  </si>
  <si>
    <t>CREANGA ANDREEA</t>
  </si>
  <si>
    <t>ALEXANDRESCU VLAD</t>
  </si>
  <si>
    <t>BARBULESCU REBECA</t>
  </si>
  <si>
    <t>BERCOCI LUCA</t>
  </si>
  <si>
    <t>SISOE TUDOR</t>
  </si>
  <si>
    <t>FLOREA MIRCEA ANDREI</t>
  </si>
  <si>
    <t>LUPOIU OANA</t>
  </si>
  <si>
    <t>CIOBANU DENISA</t>
  </si>
  <si>
    <t>MOLDOVEANU VLAD</t>
  </si>
  <si>
    <t>Anghel Anca Elena</t>
  </si>
  <si>
    <t>L.I Info.Bucuresti</t>
  </si>
  <si>
    <t>Doica Mihnea Gabriel</t>
  </si>
  <si>
    <t>Frant Beatrice</t>
  </si>
  <si>
    <t>Sc nr 195</t>
  </si>
  <si>
    <t>Frasineanu Anca Gabriela</t>
  </si>
  <si>
    <t>Mustatea Radu Ion</t>
  </si>
  <si>
    <t>Lacau Maria Dimitra</t>
  </si>
  <si>
    <t>Baditescu Stefan</t>
  </si>
  <si>
    <t>Berceanu Matei Tudor</t>
  </si>
  <si>
    <t>Craescu Cristina Valentina</t>
  </si>
  <si>
    <t>Lica Vlad Florian</t>
  </si>
  <si>
    <t>Odea Stefan</t>
  </si>
  <si>
    <t>Celea Matei Ioan</t>
  </si>
  <si>
    <t>Stere Sergiu</t>
  </si>
  <si>
    <t>Beldie Iustin</t>
  </si>
  <si>
    <t>Miroiu Alexandra Gabriela</t>
  </si>
  <si>
    <t>Raducan Vlad Andrei</t>
  </si>
  <si>
    <t>Barbalata Ioana</t>
  </si>
  <si>
    <t>Sc nr 81</t>
  </si>
  <si>
    <t>Bichir Dan Victor</t>
  </si>
  <si>
    <t>Cotrut Petru</t>
  </si>
  <si>
    <t>Filiorianu Ana Luiza</t>
  </si>
  <si>
    <t>Predoi Silviu Adrian</t>
  </si>
  <si>
    <t>Tudorache Ana Maria</t>
  </si>
  <si>
    <t>Zlagnean Alina</t>
  </si>
  <si>
    <t>Stan Mihai</t>
  </si>
  <si>
    <t>Ivana Iulia Madalina</t>
  </si>
  <si>
    <t>Savastre Mihai</t>
  </si>
  <si>
    <t>Vecerdea Dragos</t>
  </si>
  <si>
    <t>Plopeanu Tudor</t>
  </si>
  <si>
    <t>Gurita Maria</t>
  </si>
  <si>
    <t>Vescu Victor</t>
  </si>
  <si>
    <t>Lauder-Reut</t>
  </si>
  <si>
    <t>Constantin Iulia Maria</t>
  </si>
  <si>
    <t>Marinescu Andrei Daniel</t>
  </si>
  <si>
    <t>Sc nr 149</t>
  </si>
  <si>
    <t>Apostolescu Bianca</t>
  </si>
  <si>
    <t>Sc nr 20 SMehedinti</t>
  </si>
  <si>
    <t>Cojocaru Xenia</t>
  </si>
  <si>
    <t>Antohe Maria</t>
  </si>
  <si>
    <t>Sc nr 80</t>
  </si>
  <si>
    <t>Diaconescu Andrei</t>
  </si>
  <si>
    <t>Sc nr 89</t>
  </si>
  <si>
    <t>Viezure Costin</t>
  </si>
  <si>
    <t>Balan Alexandru</t>
  </si>
  <si>
    <t>Constantinescu Ilinca</t>
  </si>
  <si>
    <t>Dumitrescu Serban</t>
  </si>
  <si>
    <t>Feresteanu Vlad</t>
  </si>
  <si>
    <t>Popa Bianca Ioana</t>
  </si>
  <si>
    <t>Bordianu Maria Alexandra</t>
  </si>
  <si>
    <t>Georgescu Ana Maria</t>
  </si>
  <si>
    <t>Ristea Ana</t>
  </si>
  <si>
    <t>Sc nr 199 A I Cuza</t>
  </si>
  <si>
    <t>Vlas Ana Maria</t>
  </si>
  <si>
    <t>Dolana Andrei Theodor</t>
  </si>
  <si>
    <t>Nita Silvia Maria</t>
  </si>
  <si>
    <t>Stefanescu Andrei</t>
  </si>
  <si>
    <t>Versanu Iustina</t>
  </si>
  <si>
    <t>Spandonide Stefania Elena</t>
  </si>
  <si>
    <t>Ghica Alexandru</t>
  </si>
  <si>
    <t>Hobjila Bogdan</t>
  </si>
  <si>
    <t>Sc nr 21</t>
  </si>
  <si>
    <t>Stanciu Ilinka</t>
  </si>
  <si>
    <t>Popovici Stefan</t>
  </si>
  <si>
    <t>Sc  nr 75</t>
  </si>
  <si>
    <t>Checiu Eliza</t>
  </si>
  <si>
    <t>El Abassi Valentin</t>
  </si>
  <si>
    <t>Sc nr 82</t>
  </si>
  <si>
    <t>Kars Asena</t>
  </si>
  <si>
    <t>Petcu David</t>
  </si>
  <si>
    <t>Lic. Dante Alighieri</t>
  </si>
  <si>
    <t>Schneider Diana</t>
  </si>
  <si>
    <t>Tovirnac Ioana</t>
  </si>
  <si>
    <t>Ciobotia raluca Ioana</t>
  </si>
  <si>
    <t>Dima Alexandra</t>
  </si>
  <si>
    <t>Simtinica Matei Stefan</t>
  </si>
  <si>
    <t>Tran Bach Lam</t>
  </si>
  <si>
    <t>Alexe Radu Cristian</t>
  </si>
  <si>
    <t>Luntraru Chris Brandon</t>
  </si>
  <si>
    <t>Dascalu Alexandru</t>
  </si>
  <si>
    <t>Ionescu Theodora</t>
  </si>
  <si>
    <t>Moise Mihnea</t>
  </si>
  <si>
    <t>Dobre Bogdan Mihai</t>
  </si>
  <si>
    <t>Parfene Ovidiu Alexandru</t>
  </si>
  <si>
    <t>Vonica Mihnea Stefan</t>
  </si>
  <si>
    <t>Hortopan Andrei</t>
  </si>
  <si>
    <t>Patrascan Ilinca</t>
  </si>
  <si>
    <t>Posea Alexandru</t>
  </si>
  <si>
    <t>Radu Razvan</t>
  </si>
  <si>
    <t>Topala Maria</t>
  </si>
  <si>
    <t xml:space="preserve">Hoffmann Karina </t>
  </si>
  <si>
    <t>Smarandache Vlad</t>
  </si>
  <si>
    <t>Damian Florentina</t>
  </si>
  <si>
    <t>Sc nr 55</t>
  </si>
  <si>
    <t>Dragan Cristi</t>
  </si>
  <si>
    <t>Seritan Andrei</t>
  </si>
  <si>
    <t>Munteanu Vlad</t>
  </si>
  <si>
    <t>Silion Medeea</t>
  </si>
  <si>
    <t>Behar Michael</t>
  </si>
  <si>
    <t>Chitu Irina</t>
  </si>
  <si>
    <t>Predoi Matei</t>
  </si>
  <si>
    <t>Hristescu Mihai Daniel</t>
  </si>
  <si>
    <t>Pana Andreea Maria</t>
  </si>
  <si>
    <t>Panaitescu Andrei</t>
  </si>
  <si>
    <t>Mazilu Radu Gabriel</t>
  </si>
  <si>
    <t>Stanescu Malin Octavian</t>
  </si>
  <si>
    <t>Ursu carol</t>
  </si>
  <si>
    <t>Mereuta Stefan</t>
  </si>
  <si>
    <t>Tannous Mark</t>
  </si>
  <si>
    <t>Zoican Mihnea</t>
  </si>
  <si>
    <t>Macarie Simona</t>
  </si>
  <si>
    <t>Radulescu Ioan Alexandru</t>
  </si>
  <si>
    <t>Chirniciuc Anna Maria</t>
  </si>
  <si>
    <t>Froimovici Florin Octavian</t>
  </si>
  <si>
    <t>Marin Andrei Alexandru</t>
  </si>
  <si>
    <t>Codaus Camelia</t>
  </si>
  <si>
    <t>Sc nr 86</t>
  </si>
  <si>
    <t>Nicolae Maria</t>
  </si>
  <si>
    <t>Ursu Filip</t>
  </si>
  <si>
    <t>Bocanu Marius Ioan</t>
  </si>
  <si>
    <t>Christescu Matei</t>
  </si>
  <si>
    <t>Diaconu Simona</t>
  </si>
  <si>
    <t>Nitu Iuliana Camelia</t>
  </si>
  <si>
    <t>Rugina Ileana</t>
  </si>
  <si>
    <t>Nicolaescu Vlad Andrei</t>
  </si>
  <si>
    <t>Popescu Cosmin Constantin</t>
  </si>
  <si>
    <t>Ciutac Andreea Ioana</t>
  </si>
  <si>
    <t>Ichim Marina</t>
  </si>
  <si>
    <t xml:space="preserve">Rotaru Andrei  </t>
  </si>
  <si>
    <t>Gaina Raluca</t>
  </si>
  <si>
    <t>Andrei Silvia Ioana</t>
  </si>
  <si>
    <t>Dobrin Ana  Maria</t>
  </si>
  <si>
    <t>Pavelescu Cezara Ioana</t>
  </si>
  <si>
    <t>Tichescu Martin Lucian</t>
  </si>
  <si>
    <t>Iacov Mihai</t>
  </si>
  <si>
    <t>Sc nr 70</t>
  </si>
  <si>
    <t>Batranu Alexandra Ozana</t>
  </si>
  <si>
    <t>Dinu Vlad Adrian</t>
  </si>
  <si>
    <t>Dura Iuliana</t>
  </si>
  <si>
    <t>Enea Ioana Alexandra</t>
  </si>
  <si>
    <t>Grigorescu Andreea</t>
  </si>
  <si>
    <t>Linta Vlad Gabriel</t>
  </si>
  <si>
    <t>Vrabie Mihai Cristian</t>
  </si>
  <si>
    <t>Calin Radu</t>
  </si>
  <si>
    <t>Olinescu Marius Paul</t>
  </si>
  <si>
    <t>Puscasu Silvia Georgiana</t>
  </si>
  <si>
    <t>Bostaca Ruxandra</t>
  </si>
  <si>
    <t>Statesu Robert</t>
  </si>
  <si>
    <t>Nastasie Radu</t>
  </si>
  <si>
    <t>Breten Ana Maria</t>
  </si>
  <si>
    <t>Ciobanu Razvan</t>
  </si>
  <si>
    <t>Itu Andreea</t>
  </si>
  <si>
    <t>Moise Camelia Mihaela</t>
  </si>
  <si>
    <t xml:space="preserve"> Sc nr 112 Titan</t>
  </si>
  <si>
    <t>Basea Maria</t>
  </si>
  <si>
    <t>Budeanu Andrei Claudiu</t>
  </si>
  <si>
    <t>Sc nr 87 M Botez</t>
  </si>
  <si>
    <t>Ciontu Vlad</t>
  </si>
  <si>
    <t>Stoian Ciprian</t>
  </si>
  <si>
    <t>Ionica Alexandru</t>
  </si>
  <si>
    <t>Moise Bianca Alexandra</t>
  </si>
  <si>
    <t>Petre Mihai</t>
  </si>
  <si>
    <t>Sc nr 88</t>
  </si>
  <si>
    <t>Bliort Vlad</t>
  </si>
  <si>
    <t>Ozdemir Gozde Georgiana</t>
  </si>
  <si>
    <t>Scortanu Stefania</t>
  </si>
  <si>
    <t>Bălan Sabina Ioana</t>
  </si>
  <si>
    <t>Scoala cu clasele I - VIII Nr. 132</t>
  </si>
  <si>
    <t>Damalan Daria</t>
  </si>
  <si>
    <t>Colegiul National “Gh. Lazar”</t>
  </si>
  <si>
    <t>Niculescu Tudor Horia</t>
  </si>
  <si>
    <t>Scoala cu clasele I - VIII Nr. 150</t>
  </si>
  <si>
    <t>Baghina Andrei</t>
  </si>
  <si>
    <t>Şcoala cu clasele I - VIII Nr. 114</t>
  </si>
  <si>
    <t>Maria-Zamfirescu Ruxandra Catrinel</t>
  </si>
  <si>
    <t>Dupleac Dinu Matei</t>
  </si>
  <si>
    <t>Mindrisor Angel Constantin</t>
  </si>
  <si>
    <t>Ardeleanu Mălina Florentina</t>
  </si>
  <si>
    <t>Liceul Teoretic "Ion Barbu"</t>
  </si>
  <si>
    <t>Avarvarei Tudor</t>
  </si>
  <si>
    <t>Scoala cu clasele I - VIII Nr. 146</t>
  </si>
  <si>
    <t>Pauna Cezar</t>
  </si>
  <si>
    <t>Nicolau Carmen Nicol</t>
  </si>
  <si>
    <t>Scoala cu clasele I - VIII Nr. 280</t>
  </si>
  <si>
    <t>Berghea Irina Maria</t>
  </si>
  <si>
    <t>Iorga Ilinca</t>
  </si>
  <si>
    <t>Dumitru Iulia Maria</t>
  </si>
  <si>
    <t>Ilie Andrei</t>
  </si>
  <si>
    <t>Roceanu Ioana</t>
  </si>
  <si>
    <t>Şcoala cu clasele I - VIII Nr. 128</t>
  </si>
  <si>
    <t>Vlaic Andrei</t>
  </si>
  <si>
    <t>Alexe Ana Maria Georgiana</t>
  </si>
  <si>
    <t>Scoala cu clasele I - VIII Nr. 135</t>
  </si>
  <si>
    <t>Oprea Adrian</t>
  </si>
  <si>
    <t>Stoian Mihail</t>
  </si>
  <si>
    <t>Bunea Andrei</t>
  </si>
  <si>
    <t>Dulgheru Luiza</t>
  </si>
  <si>
    <t>Feleaga Dragos George</t>
  </si>
  <si>
    <t>Alexandrescu Alexandru</t>
  </si>
  <si>
    <t>Delcea Dragos</t>
  </si>
  <si>
    <t>Mihalache Ioana Camelia</t>
  </si>
  <si>
    <t>Scoala cu clasele I - VIII Nr. 139</t>
  </si>
  <si>
    <t>Mihalcea Adrian Mihai</t>
  </si>
  <si>
    <t>Mocica Andrei Iulian</t>
  </si>
  <si>
    <t>Leonescu Anamaria</t>
  </si>
  <si>
    <t>Liceul Teoretic "Ştefan Odobleja"</t>
  </si>
  <si>
    <t>Butaru Oana Andreea</t>
  </si>
  <si>
    <t>Lascu Kevin Mirel</t>
  </si>
  <si>
    <t>Stanciu Adrian Mihai</t>
  </si>
  <si>
    <t>Liceul Teoretic "Dimitrie Bolintineanu"</t>
  </si>
  <si>
    <t>Mihăilă Cătălina Valentina</t>
  </si>
  <si>
    <t>Scoala cu clasele I - VIII Nr. 124</t>
  </si>
  <si>
    <t>Stefanescu Alexandra</t>
  </si>
  <si>
    <t>Gherghita David</t>
  </si>
  <si>
    <t>Şcoala cu clasele I - VIII Nr. 188</t>
  </si>
  <si>
    <t>Butureanu Madalina</t>
  </si>
  <si>
    <t>Hinoveanu Miruna Ioana</t>
  </si>
  <si>
    <t>Negoescu Ionut</t>
  </si>
  <si>
    <t>Petre Antonio</t>
  </si>
  <si>
    <t>Catoiu Alin</t>
  </si>
  <si>
    <t>Doicin Ioana Cristina</t>
  </si>
  <si>
    <t>Dumitru Vlad</t>
  </si>
  <si>
    <t>Neacsiu Andrei</t>
  </si>
  <si>
    <t>Ungureanu Andrei Florin</t>
  </si>
  <si>
    <t>Bolocan Cezara Marina</t>
  </si>
  <si>
    <t>Dumitru Theodora Elena</t>
  </si>
  <si>
    <t>Furtună Maria Luiza</t>
  </si>
  <si>
    <t>Marinescu Ioana Maria</t>
  </si>
  <si>
    <t>Tudose Mihai</t>
  </si>
  <si>
    <t>NAE RALUCA ANDREEA</t>
  </si>
  <si>
    <t>SCOALA 79</t>
  </si>
  <si>
    <t>DOBRAN ROBERT</t>
  </si>
  <si>
    <t>SCOALA 97</t>
  </si>
  <si>
    <t>PADURARU RUXANDRA</t>
  </si>
  <si>
    <t>STOICA LUCA</t>
  </si>
  <si>
    <t>NECULAE VLAD CRISTIAN</t>
  </si>
  <si>
    <t>CATRINA DIANA ELENA</t>
  </si>
  <si>
    <t>DRAGOESCU HORIA</t>
  </si>
  <si>
    <t>SCOALA 194</t>
  </si>
  <si>
    <t>NITA LUCIAN</t>
  </si>
  <si>
    <t>TOPANA ANDREI</t>
  </si>
  <si>
    <t>SCOALA 190</t>
  </si>
  <si>
    <t>BICA ADRIANA</t>
  </si>
  <si>
    <t>BUCIU CRISTIANA</t>
  </si>
  <si>
    <t>PANDELE MARIA SMARANDA</t>
  </si>
  <si>
    <t>SCOALA 133</t>
  </si>
  <si>
    <t>PASAT STEFAN ADRIAN</t>
  </si>
  <si>
    <t>EFTENE ANDRA LAURA</t>
  </si>
  <si>
    <t>UDUDOIU ANDREI VICTOR</t>
  </si>
  <si>
    <t>HRISTU CRISTINA ANDRADA</t>
  </si>
  <si>
    <t>CANTARAGIU STEFANIA</t>
  </si>
  <si>
    <t>C.R-C "SF. IOSIF"</t>
  </si>
  <si>
    <t>IVAN VLAD</t>
  </si>
  <si>
    <t>ILEANA ANA MARIA</t>
  </si>
  <si>
    <t>SCOALA 108</t>
  </si>
  <si>
    <t>LAZAR NARCISA</t>
  </si>
  <si>
    <t>SCOALA 96</t>
  </si>
  <si>
    <t>MOROSAN SEBASTIAN</t>
  </si>
  <si>
    <t>SINESCU ANDREEA</t>
  </si>
  <si>
    <t>SCOALA 36</t>
  </si>
  <si>
    <t>ULEIA ELENA</t>
  </si>
  <si>
    <t>PEIA FILIP ANDREI</t>
  </si>
  <si>
    <t>FARKAS CAMELIA</t>
  </si>
  <si>
    <t>SCOALA 98</t>
  </si>
  <si>
    <t>NITA BOGDAN</t>
  </si>
  <si>
    <t>DARABANA ROBERTA</t>
  </si>
  <si>
    <t>LUCA DANIELA</t>
  </si>
  <si>
    <t>OROS STEFAN</t>
  </si>
  <si>
    <t>BARABULEA STEFAN</t>
  </si>
  <si>
    <t>GOCIU ADRIAN</t>
  </si>
  <si>
    <t>MARIN MIHNEA</t>
  </si>
  <si>
    <t>PADUROIU SILVIU</t>
  </si>
  <si>
    <t>TUDORACHE TIBERIU</t>
  </si>
  <si>
    <t>SCOALA 129</t>
  </si>
  <si>
    <t>GHITA LUCIAN</t>
  </si>
  <si>
    <t>IORDACHE IOANA</t>
  </si>
  <si>
    <t>RADULESCU ANDREI</t>
  </si>
  <si>
    <t>SCOALA 113</t>
  </si>
  <si>
    <t>SAVA PATRICK</t>
  </si>
  <si>
    <t>STEFAN TEODORA</t>
  </si>
  <si>
    <t>NEACSU BOGDAN</t>
  </si>
  <si>
    <t>CRISTALI IRINA</t>
  </si>
  <si>
    <t>LUCESCU PATRICK</t>
  </si>
  <si>
    <t>TOMESCU TUDOR</t>
  </si>
  <si>
    <t>MAICAN ALEXANDRU</t>
  </si>
  <si>
    <t>JERBAS ALEXANDRU</t>
  </si>
  <si>
    <t>ZAHARIA ANA MARIA</t>
  </si>
  <si>
    <t>GANCIULESCU ANDREEA ALEANDRA</t>
  </si>
  <si>
    <t>POPESCU RADU ADRIAN</t>
  </si>
  <si>
    <t>CARABIN VLAD</t>
  </si>
  <si>
    <t>STOICA ALEXANDRU</t>
  </si>
  <si>
    <t>ALBU MADALINA</t>
  </si>
  <si>
    <t>BAICU DIANA</t>
  </si>
  <si>
    <t>SCOALA 119</t>
  </si>
  <si>
    <t>DEACONEASA ANDREEA</t>
  </si>
  <si>
    <t>C.N.M.EMINESCU</t>
  </si>
  <si>
    <t>FEROLI IULIA</t>
  </si>
  <si>
    <t>LUMINA SIMINA</t>
  </si>
  <si>
    <t>PIRVU DALILA MARIA</t>
  </si>
  <si>
    <t>ROMAN IULIA ALEXANDRA</t>
  </si>
  <si>
    <t>STOICA EDUARD ANDREI</t>
  </si>
  <si>
    <t>ZAHARIA EDUARD</t>
  </si>
  <si>
    <t>TUIU ANA</t>
  </si>
  <si>
    <t>CONSTANTINESCU RADU ANDREI</t>
  </si>
  <si>
    <t>COVO ROBERT</t>
  </si>
  <si>
    <t>DOGARESCU SILVIA</t>
  </si>
  <si>
    <t>IOSIF IRINA</t>
  </si>
  <si>
    <t>MITICI CRISTIANA</t>
  </si>
  <si>
    <t>BISCA ANDREEA</t>
  </si>
  <si>
    <t>MARCU ANTONIA</t>
  </si>
  <si>
    <t>MARGARIT PAULA</t>
  </si>
  <si>
    <t>TIGAU ANDREI</t>
  </si>
  <si>
    <t>CALABICIOV DIANA</t>
  </si>
  <si>
    <t>CALUGAREANU HORIA</t>
  </si>
  <si>
    <t>COJOCARU BOGDAN</t>
  </si>
  <si>
    <t>GALATANU IONUT</t>
  </si>
  <si>
    <t>NEDELCU ALEXANDRA DIANA</t>
  </si>
  <si>
    <t>PORUMBESCU TUDOR</t>
  </si>
  <si>
    <t>TOADER MIHAI</t>
  </si>
  <si>
    <t>BELIBOU ANDREEA</t>
  </si>
  <si>
    <t>CONSTANTINESCU ANA</t>
  </si>
  <si>
    <t>KRAMER CATALINA</t>
  </si>
  <si>
    <t>NISTOR SIMONA</t>
  </si>
  <si>
    <t>TEODORESCU MATEI</t>
  </si>
  <si>
    <t>BOCAI RALUCA</t>
  </si>
  <si>
    <t>BULEA BARDES ANDREEA</t>
  </si>
  <si>
    <t>CIUCIU MIHAI</t>
  </si>
  <si>
    <t>SCOALA 102</t>
  </si>
  <si>
    <t>COPOIU ADRIAN</t>
  </si>
  <si>
    <t>DINCIU CATALIN</t>
  </si>
  <si>
    <t>MANAICU ANDREEA</t>
  </si>
  <si>
    <t>MIHAI VICTOR</t>
  </si>
  <si>
    <t>MORMECI TEODORA</t>
  </si>
  <si>
    <t>NICOLAU RADU NICOLAE</t>
  </si>
  <si>
    <t>PAUN CATALIN</t>
  </si>
  <si>
    <t>PREDA MARIA</t>
  </si>
  <si>
    <t>VII</t>
  </si>
  <si>
    <t>Dorobanţu Andrei</t>
  </si>
  <si>
    <t>Col. Naţ. „Gh. Lazăr”</t>
  </si>
  <si>
    <t>Voiculeţ Iliuţă Cătălin</t>
  </si>
  <si>
    <t>Lic. Teoretic „D. Bolintineanu”</t>
  </si>
  <si>
    <t>Constantinescu Flavia</t>
  </si>
  <si>
    <t>Şcoala Nr.150</t>
  </si>
  <si>
    <t>Voicu Andrei</t>
  </si>
  <si>
    <t>Şcoala Nr.146</t>
  </si>
  <si>
    <t>Mohora Mircea</t>
  </si>
  <si>
    <t>Şcoala Nr.280</t>
  </si>
  <si>
    <t>Dinu Diana</t>
  </si>
  <si>
    <t>Filipescu Ştefan</t>
  </si>
  <si>
    <t>Lic. Teor. „Şt. Odobleja”</t>
  </si>
  <si>
    <t>Duculeci Ana Maria</t>
  </si>
  <si>
    <t>Căpăţână Delia</t>
  </si>
  <si>
    <t>Diţă Andrei</t>
  </si>
  <si>
    <t>Şcoala Nr.132</t>
  </si>
  <si>
    <t>Pierşinaru Cristian</t>
  </si>
  <si>
    <t>Dinescu Ştefan Cristian</t>
  </si>
  <si>
    <t>Şcoala Nr.124</t>
  </si>
  <si>
    <t>Filipaşi Ioana</t>
  </si>
  <si>
    <t>Neacşu Sofia</t>
  </si>
  <si>
    <t>Vişa Alex-Bogdan</t>
  </si>
  <si>
    <t>Şerban Mihnea</t>
  </si>
  <si>
    <t>Şcoala Nr.114</t>
  </si>
  <si>
    <t>Ştefan Mihai</t>
  </si>
  <si>
    <t>Şcoala Nr.139</t>
  </si>
  <si>
    <t>Vieru Tudor</t>
  </si>
  <si>
    <t>Chirilă Radu</t>
  </si>
  <si>
    <t>Popescu Vlad</t>
  </si>
  <si>
    <t>Lic. Teoretic „I. Barbu”</t>
  </si>
  <si>
    <t>VIII</t>
  </si>
  <si>
    <t>Moldovan Mara Alexandra</t>
  </si>
  <si>
    <t>Ţuţu Alina</t>
  </si>
  <si>
    <t>Negoiţă Camelia</t>
  </si>
  <si>
    <t>Lic.Teor. „Şt.Odobleja”</t>
  </si>
  <si>
    <t>Vărzaru Valentina</t>
  </si>
  <si>
    <t>Bilcă Maria Rodica</t>
  </si>
  <si>
    <t>Colegiul Teoretic „Şt.Odobleja”</t>
  </si>
  <si>
    <t>Petculescu Patricia Elena</t>
  </si>
  <si>
    <t>Vlad Ana Maria</t>
  </si>
  <si>
    <t>Cristian  Anca</t>
  </si>
  <si>
    <t>Picu Gabriel</t>
  </si>
  <si>
    <t>Şerban Cosmin</t>
  </si>
  <si>
    <t>Dumitrescu Vanda Maria</t>
  </si>
  <si>
    <t>Şcoala Nr.143</t>
  </si>
  <si>
    <t>Prundeanu Alin</t>
  </si>
  <si>
    <t>Brabete Andrei</t>
  </si>
  <si>
    <t>Ghica Teodora</t>
  </si>
  <si>
    <t>Godeanu Adina</t>
  </si>
  <si>
    <t>Lic.Teoretic „I. Barbu”</t>
  </si>
  <si>
    <t>Grădinaru Andreea</t>
  </si>
  <si>
    <t>Niculae Cristian</t>
  </si>
  <si>
    <t>Cismaru Christiana Victoria</t>
  </si>
  <si>
    <t>Ghinioiu Andrei</t>
  </si>
  <si>
    <t>Colegiul Naţ.„Gh.Lazăr”</t>
  </si>
  <si>
    <t>Năstase Bogdan</t>
  </si>
  <si>
    <t>Dinu Andra</t>
  </si>
  <si>
    <t>Pălădoiu Cristina</t>
  </si>
  <si>
    <t>Şcoala Nr.130</t>
  </si>
  <si>
    <t>Bănuţu Manuela</t>
  </si>
  <si>
    <t>Colegiul Naţ. „Gh.Lazăr”</t>
  </si>
  <si>
    <t>Croitoru Bogdan</t>
  </si>
  <si>
    <t>Darie Teodor</t>
  </si>
  <si>
    <t>Gîrtofan-Pop Victor</t>
  </si>
  <si>
    <t>Şcoala Nr.103</t>
  </si>
  <si>
    <t>Stănescu  Irina</t>
  </si>
  <si>
    <t>Şcoala Nr.128</t>
  </si>
  <si>
    <t>Buzatu David</t>
  </si>
  <si>
    <t>Ghiţiu Ioan Mihail</t>
  </si>
  <si>
    <t>Mihai Andreea Daniela</t>
  </si>
  <si>
    <t>Mircea Vlad</t>
  </si>
  <si>
    <t>Simon Ana</t>
  </si>
  <si>
    <t>Ţaga Teodor</t>
  </si>
  <si>
    <t>Şcoala Nr.141</t>
  </si>
  <si>
    <t>Motoacă Mădălina Mariana</t>
  </si>
  <si>
    <t>Pantilie Cristian</t>
  </si>
  <si>
    <t>Paraschivescu Tudor</t>
  </si>
  <si>
    <t>Păturan Alexandru</t>
  </si>
  <si>
    <t>Coja Gabriel</t>
  </si>
  <si>
    <t>Gălămîj Iulia</t>
  </si>
  <si>
    <t>Opriţescu Sânziana</t>
  </si>
  <si>
    <t>Răuş Cristina</t>
  </si>
  <si>
    <t>Vasile Raluca Alexandra</t>
  </si>
  <si>
    <t>Drăgan Ana-Maria</t>
  </si>
  <si>
    <t>Şcoala cu clasele I-VIII nr. 11 "Ion Heliade Rădulescu"</t>
  </si>
  <si>
    <t>Dumitru Radu</t>
  </si>
  <si>
    <t>Liceul Teoretic "Alexandru Vlahuţă"</t>
  </si>
  <si>
    <t>Trifu Arina</t>
  </si>
  <si>
    <t>Colegiul Naţional de Informatică "Tudor Vianu"</t>
  </si>
  <si>
    <t>Axenie Theodor</t>
  </si>
  <si>
    <t>Gramatovici Paul</t>
  </si>
  <si>
    <t>Jianu Mihail</t>
  </si>
  <si>
    <t>Boicu Emanuela</t>
  </si>
  <si>
    <t>Matei Alexandra</t>
  </si>
  <si>
    <t>Liceul Teoretic "Jean Monnet"</t>
  </si>
  <si>
    <t>Ionescu Mihai Alex</t>
  </si>
  <si>
    <t>Banciu Horia</t>
  </si>
  <si>
    <t>Apolzan Matei</t>
  </si>
  <si>
    <t>Pietreanu Andrei</t>
  </si>
  <si>
    <t>Liceul Bilingv "Miquel Cervantes"</t>
  </si>
  <si>
    <t>Pricopie Ştefan</t>
  </si>
  <si>
    <t>Savastre Ana-Maria</t>
  </si>
  <si>
    <t>Deak Andrei</t>
  </si>
  <si>
    <t>Rădoi Răzvan</t>
  </si>
  <si>
    <t>Şcoala cu clasele I-VIII nr. 3 "Nicolae Titulescu"</t>
  </si>
  <si>
    <t>Olaru Sabin</t>
  </si>
  <si>
    <t>Spătaru Ava-Maria</t>
  </si>
  <si>
    <t>Colegiul Naţional "Ion Neculce"</t>
  </si>
  <si>
    <t>Coandă Maria</t>
  </si>
  <si>
    <t>Liceul Teoretic "Nicolae Iorga"</t>
  </si>
  <si>
    <t>Muşat Teodor</t>
  </si>
  <si>
    <t>Şcoala cu clasele I-VIII nr. 17 "Pia Brătianu"</t>
  </si>
  <si>
    <t>Ruşănescu Robert</t>
  </si>
  <si>
    <t>Şcoala cu clasele I-VIII nr. 175 "Sfântul Nicolae"</t>
  </si>
  <si>
    <t>Costache Răzvan</t>
  </si>
  <si>
    <t>Şcoala Europeană Bucureşti</t>
  </si>
  <si>
    <t>Mîinea Diana</t>
  </si>
  <si>
    <t>Cuturela Ştefan Alex</t>
  </si>
  <si>
    <t>Cristache Mădălina</t>
  </si>
  <si>
    <t>Şcoala cu clasele I-VIII nr. 12 "Herăstrău"</t>
  </si>
  <si>
    <t>Neagu Irina</t>
  </si>
  <si>
    <t>Dinescu Maria</t>
  </si>
  <si>
    <t>Şcoala cu clasele I-VIII nr. 179</t>
  </si>
  <si>
    <t>Tiţa Matei</t>
  </si>
  <si>
    <t>Carabella-Kozeni Irina</t>
  </si>
  <si>
    <t>Debu Raluca</t>
  </si>
  <si>
    <t>Mazzini Sebastian</t>
  </si>
  <si>
    <t>Tudose Vlad</t>
  </si>
  <si>
    <t>Cristea Andrei</t>
  </si>
  <si>
    <t>Dinescu Victor</t>
  </si>
  <si>
    <t>Ion Claudiu</t>
  </si>
  <si>
    <t>Mocanu Diana</t>
  </si>
  <si>
    <t>Şcoala cu clasele I-VIII nr. 5 "Corneliu Popescu"</t>
  </si>
  <si>
    <t>Oprea-Creţu Andrei</t>
  </si>
  <si>
    <t>Şcoala cu clasele I-VIII nr. 45 "Titu Maiorescu"</t>
  </si>
  <si>
    <t>Răduţ Ioana</t>
  </si>
  <si>
    <t>Stroescu Victor</t>
  </si>
  <si>
    <t>Colegiul German Goethe</t>
  </si>
  <si>
    <t>Mândreş Cristiana</t>
  </si>
  <si>
    <t>Şerban Ana</t>
  </si>
  <si>
    <t>Drăghici Alexandra</t>
  </si>
  <si>
    <t>Şcoala cu clasele I-VIII nr. 170 "Geo Bogza"</t>
  </si>
  <si>
    <t>Cojocia Andreea</t>
  </si>
  <si>
    <t>Murea Cosmin-Alexandru</t>
  </si>
  <si>
    <t>Bejan Matei</t>
  </si>
  <si>
    <t>Stoica Rareş</t>
  </si>
  <si>
    <t>Bolat Tarkan</t>
  </si>
  <si>
    <t>Caranovic Anca</t>
  </si>
  <si>
    <t>Guţă Alina</t>
  </si>
  <si>
    <t>Mladin Ana-Maria</t>
  </si>
  <si>
    <t>Pavel Sonia</t>
  </si>
  <si>
    <t>Preda Teodor</t>
  </si>
  <si>
    <t>Şcoala cu clasele I-VIII nr. 178</t>
  </si>
  <si>
    <t>Sorescu Matei</t>
  </si>
  <si>
    <t>Clinci Ana-Maria</t>
  </si>
  <si>
    <t>Gheleşel Vlad</t>
  </si>
  <si>
    <t>Măcăneaţă Andrei</t>
  </si>
  <si>
    <t>Şcoala cu clasele I-VIII nr. 1 "Sfinţii Voievozi"</t>
  </si>
  <si>
    <t>Marinescu Maria</t>
  </si>
  <si>
    <t>Mutler Ana</t>
  </si>
  <si>
    <t>Strat Răzvan</t>
  </si>
  <si>
    <t>Zamfiratos Amir</t>
  </si>
  <si>
    <t>Trifu Antonia</t>
  </si>
  <si>
    <t>Nuţu Lakme</t>
  </si>
  <si>
    <t>Duţescu Cristian</t>
  </si>
  <si>
    <t>Popa Tudor</t>
  </si>
  <si>
    <t>Dumitru Vlad-Cristian</t>
  </si>
  <si>
    <t>Şcoala cu clasele I-VIII nr. 182 "Alexandru Costescu"</t>
  </si>
  <si>
    <t>Hârşan Valentin</t>
  </si>
  <si>
    <t>Malcica Teodor</t>
  </si>
  <si>
    <t>Chirică Florin</t>
  </si>
  <si>
    <t>Ciubotaru Alexandra</t>
  </si>
  <si>
    <t>Culiţă Octavian</t>
  </si>
  <si>
    <t>Duţă Vlad</t>
  </si>
  <si>
    <t>Ghinea Diana</t>
  </si>
  <si>
    <t>Arghirescu Sebastian</t>
  </si>
  <si>
    <t>Anghel Şerban</t>
  </si>
  <si>
    <t>Rudnic Sabina</t>
  </si>
  <si>
    <t>Bercu Mihai</t>
  </si>
  <si>
    <t>Livadariu Andreea</t>
  </si>
  <si>
    <t>Băbeanu Alexandru</t>
  </si>
  <si>
    <t>Chereji Ioana</t>
  </si>
  <si>
    <t>Şcoala cu clasele I-VIII nr. 171 "Petre Ispirescu"</t>
  </si>
  <si>
    <t>Legendi Anamaria</t>
  </si>
  <si>
    <t>Voinea Iuliana</t>
  </si>
  <si>
    <t>David Alexandru</t>
  </si>
  <si>
    <t>Şcoala cu clasele I-VIII nr. 186 "Elena Văcărescu"</t>
  </si>
  <si>
    <t>Diculescu Rucsandra</t>
  </si>
  <si>
    <t>Ioan Diana</t>
  </si>
  <si>
    <t>Şcoala cu clasele I-VIII nr. 192</t>
  </si>
  <si>
    <t>Mânzatu Ioan</t>
  </si>
  <si>
    <t>Petrescu Tudor</t>
  </si>
  <si>
    <t>Angheliţă Traian</t>
  </si>
  <si>
    <t>Alecu Mara</t>
  </si>
  <si>
    <t>Dumitru Andra</t>
  </si>
  <si>
    <t>Grădinaru Mihai</t>
  </si>
  <si>
    <t>Ivan Ciprian</t>
  </si>
  <si>
    <t>Sima Mircea</t>
  </si>
  <si>
    <t>Enache Octavia-Florentina</t>
  </si>
  <si>
    <t>Horomnea Ruxandra</t>
  </si>
  <si>
    <t>COBZARU RALUCA</t>
  </si>
  <si>
    <t>SCOALA NR.56</t>
  </si>
  <si>
    <t xml:space="preserve">PREDA ARMAND </t>
  </si>
  <si>
    <t>C.N.SPIRU HARET</t>
  </si>
  <si>
    <t>CRISTIAN VLAD</t>
  </si>
  <si>
    <t>C.N.B. G. COŞBUC</t>
  </si>
  <si>
    <t>RADULESCU BAGDAN</t>
  </si>
  <si>
    <t>SCOALA NR.52</t>
  </si>
  <si>
    <t>VILCELEANU BOGDAN</t>
  </si>
  <si>
    <t>ILIESCU ANDREI</t>
  </si>
  <si>
    <t>SCOALA NR.49</t>
  </si>
  <si>
    <t>GHEORGHIU SABIN</t>
  </si>
  <si>
    <t>BALANESCU MIHNEA</t>
  </si>
  <si>
    <t>SC. Anastasia Popescu</t>
  </si>
  <si>
    <t>RIZESCU DAN NICOLAE</t>
  </si>
  <si>
    <t>SCOALA NR.27</t>
  </si>
  <si>
    <t>GEORGESCU RAZVAN</t>
  </si>
  <si>
    <t>LAZAR ALEXANDRU</t>
  </si>
  <si>
    <t>PETRAN COSTIN</t>
  </si>
  <si>
    <t>VLADULESCU ANDREEA</t>
  </si>
  <si>
    <t>TOMA MIHAI</t>
  </si>
  <si>
    <t>CONSTANTIN IOAN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</si>
</sst>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14">
    <font>
      <sz val="10"/>
      <name val="Arial"/>
      <family val="0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9525</xdr:rowOff>
    </xdr:from>
    <xdr:to>
      <xdr:col>2</xdr:col>
      <xdr:colOff>1047750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95275" y="171450"/>
          <a:ext cx="434340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5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133350</xdr:rowOff>
    </xdr:from>
    <xdr:to>
      <xdr:col>3</xdr:col>
      <xdr:colOff>1628775</xdr:colOff>
      <xdr:row>5</xdr:row>
      <xdr:rowOff>85725</xdr:rowOff>
    </xdr:to>
    <xdr:grpSp>
      <xdr:nvGrpSpPr>
        <xdr:cNvPr id="1" name="Group 9"/>
        <xdr:cNvGrpSpPr>
          <a:grpSpLocks/>
        </xdr:cNvGrpSpPr>
      </xdr:nvGrpSpPr>
      <xdr:grpSpPr>
        <a:xfrm>
          <a:off x="228600" y="133350"/>
          <a:ext cx="434340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3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66675</xdr:rowOff>
    </xdr:from>
    <xdr:to>
      <xdr:col>3</xdr:col>
      <xdr:colOff>1628775</xdr:colOff>
      <xdr:row>6</xdr:row>
      <xdr:rowOff>19050</xdr:rowOff>
    </xdr:to>
    <xdr:grpSp>
      <xdr:nvGrpSpPr>
        <xdr:cNvPr id="1" name="Group 9"/>
        <xdr:cNvGrpSpPr>
          <a:grpSpLocks/>
        </xdr:cNvGrpSpPr>
      </xdr:nvGrpSpPr>
      <xdr:grpSpPr>
        <a:xfrm>
          <a:off x="304800" y="228600"/>
          <a:ext cx="434340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3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3</xdr:col>
      <xdr:colOff>2019300</xdr:colOff>
      <xdr:row>6</xdr:row>
      <xdr:rowOff>19050</xdr:rowOff>
    </xdr:to>
    <xdr:grpSp>
      <xdr:nvGrpSpPr>
        <xdr:cNvPr id="1" name="Group 9"/>
        <xdr:cNvGrpSpPr>
          <a:grpSpLocks/>
        </xdr:cNvGrpSpPr>
      </xdr:nvGrpSpPr>
      <xdr:grpSpPr>
        <a:xfrm>
          <a:off x="476250" y="228600"/>
          <a:ext cx="434340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3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38100</xdr:rowOff>
    </xdr:from>
    <xdr:to>
      <xdr:col>3</xdr:col>
      <xdr:colOff>1895475</xdr:colOff>
      <xdr:row>6</xdr:row>
      <xdr:rowOff>152400</xdr:rowOff>
    </xdr:to>
    <xdr:grpSp>
      <xdr:nvGrpSpPr>
        <xdr:cNvPr id="1" name="Group 8"/>
        <xdr:cNvGrpSpPr>
          <a:grpSpLocks/>
        </xdr:cNvGrpSpPr>
      </xdr:nvGrpSpPr>
      <xdr:grpSpPr>
        <a:xfrm>
          <a:off x="514350" y="361950"/>
          <a:ext cx="434340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2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19050</xdr:rowOff>
    </xdr:from>
    <xdr:to>
      <xdr:col>3</xdr:col>
      <xdr:colOff>1419225</xdr:colOff>
      <xdr:row>5</xdr:row>
      <xdr:rowOff>133350</xdr:rowOff>
    </xdr:to>
    <xdr:grpSp>
      <xdr:nvGrpSpPr>
        <xdr:cNvPr id="1" name="Group 8"/>
        <xdr:cNvGrpSpPr>
          <a:grpSpLocks/>
        </xdr:cNvGrpSpPr>
      </xdr:nvGrpSpPr>
      <xdr:grpSpPr>
        <a:xfrm>
          <a:off x="276225" y="180975"/>
          <a:ext cx="434340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2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66675</xdr:rowOff>
    </xdr:from>
    <xdr:to>
      <xdr:col>3</xdr:col>
      <xdr:colOff>1704975</xdr:colOff>
      <xdr:row>6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304800" y="228600"/>
          <a:ext cx="434340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2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66675</xdr:rowOff>
    </xdr:from>
    <xdr:to>
      <xdr:col>3</xdr:col>
      <xdr:colOff>1743075</xdr:colOff>
      <xdr:row>6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304800" y="228600"/>
          <a:ext cx="434340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2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123825</xdr:rowOff>
    </xdr:from>
    <xdr:to>
      <xdr:col>3</xdr:col>
      <xdr:colOff>2276475</xdr:colOff>
      <xdr:row>6</xdr:row>
      <xdr:rowOff>76200</xdr:rowOff>
    </xdr:to>
    <xdr:grpSp>
      <xdr:nvGrpSpPr>
        <xdr:cNvPr id="1" name="Group 9"/>
        <xdr:cNvGrpSpPr>
          <a:grpSpLocks/>
        </xdr:cNvGrpSpPr>
      </xdr:nvGrpSpPr>
      <xdr:grpSpPr>
        <a:xfrm>
          <a:off x="847725" y="285750"/>
          <a:ext cx="4343400" cy="762000"/>
          <a:chOff x="1192" y="538"/>
          <a:chExt cx="9765" cy="1800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776" y="538"/>
            <a:ext cx="3181" cy="16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92" y="832"/>
            <a:ext cx="1306" cy="1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3"/>
          <xdr:cNvSpPr>
            <a:spLocks/>
          </xdr:cNvSpPr>
        </xdr:nvSpPr>
        <xdr:spPr>
          <a:xfrm>
            <a:off x="1236" y="2338"/>
            <a:ext cx="9699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0:AA639"/>
  <sheetViews>
    <sheetView workbookViewId="0" topLeftCell="A1">
      <selection activeCell="B24" sqref="B24"/>
    </sheetView>
  </sheetViews>
  <sheetFormatPr defaultColWidth="9.140625" defaultRowHeight="12.75"/>
  <cols>
    <col min="1" max="1" width="15.28125" style="0" customWidth="1"/>
    <col min="2" max="2" width="38.57421875" style="79" customWidth="1"/>
    <col min="3" max="3" width="27.421875" style="0" customWidth="1"/>
    <col min="4" max="4" width="16.8515625" style="0" customWidth="1"/>
    <col min="5" max="5" width="21.421875" style="0" customWidth="1"/>
    <col min="6" max="6" width="15.7109375" style="0" bestFit="1" customWidth="1"/>
    <col min="7" max="7" width="16.8515625" style="98" customWidth="1"/>
    <col min="8" max="27" width="9.140625" style="98" customWidth="1"/>
  </cols>
  <sheetData>
    <row r="2" ht="12.75"/>
    <row r="3" ht="12.75"/>
    <row r="4" ht="12.75"/>
    <row r="5" ht="12.75"/>
    <row r="6" ht="12.75"/>
    <row r="10" ht="19.5">
      <c r="C10" s="83" t="s">
        <v>316</v>
      </c>
    </row>
    <row r="14" spans="1:27" s="76" customFormat="1" ht="36">
      <c r="A14" s="77" t="s">
        <v>301</v>
      </c>
      <c r="B14" s="77" t="s">
        <v>302</v>
      </c>
      <c r="C14" s="77" t="s">
        <v>305</v>
      </c>
      <c r="D14" s="77" t="s">
        <v>306</v>
      </c>
      <c r="E14" s="77" t="s">
        <v>304</v>
      </c>
      <c r="F14" s="77" t="s">
        <v>303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</row>
    <row r="15" spans="1:6" ht="25.5">
      <c r="A15" s="30">
        <v>1</v>
      </c>
      <c r="B15" s="29" t="s">
        <v>121</v>
      </c>
      <c r="C15" s="30" t="s">
        <v>311</v>
      </c>
      <c r="D15" s="30">
        <v>55</v>
      </c>
      <c r="E15" s="30"/>
      <c r="F15" s="1"/>
    </row>
    <row r="16" spans="1:6" ht="12.75">
      <c r="A16" s="30">
        <v>1</v>
      </c>
      <c r="B16" s="78" t="s">
        <v>307</v>
      </c>
      <c r="C16" s="30" t="s">
        <v>310</v>
      </c>
      <c r="D16" s="30">
        <v>19</v>
      </c>
      <c r="E16" s="30"/>
      <c r="F16" s="1"/>
    </row>
    <row r="17" spans="1:6" ht="12.75">
      <c r="A17" s="30">
        <v>1</v>
      </c>
      <c r="B17" s="43" t="s">
        <v>169</v>
      </c>
      <c r="C17" s="30">
        <v>1</v>
      </c>
      <c r="D17" s="30">
        <v>1</v>
      </c>
      <c r="E17" s="30"/>
      <c r="F17" s="1"/>
    </row>
    <row r="18" spans="1:6" ht="12.75">
      <c r="A18" s="30">
        <v>1</v>
      </c>
      <c r="B18" s="24" t="s">
        <v>131</v>
      </c>
      <c r="C18" s="30" t="s">
        <v>308</v>
      </c>
      <c r="D18" s="30">
        <v>3</v>
      </c>
      <c r="E18" s="30"/>
      <c r="F18" s="1"/>
    </row>
    <row r="19" spans="1:27" s="86" customFormat="1" ht="12.75">
      <c r="A19" s="84" t="s">
        <v>317</v>
      </c>
      <c r="B19" s="84"/>
      <c r="C19" s="84"/>
      <c r="D19" s="84">
        <f>SUM(D15:D18)</f>
        <v>78</v>
      </c>
      <c r="E19" s="84"/>
      <c r="F19" s="85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</row>
    <row r="20" spans="1:6" ht="12.75">
      <c r="A20" s="30">
        <v>2</v>
      </c>
      <c r="B20" s="45" t="s">
        <v>41</v>
      </c>
      <c r="C20" s="30" t="s">
        <v>334</v>
      </c>
      <c r="D20" s="30">
        <v>22</v>
      </c>
      <c r="E20" s="30"/>
      <c r="F20" s="1"/>
    </row>
    <row r="21" spans="1:6" ht="12.75">
      <c r="A21" s="30">
        <v>2</v>
      </c>
      <c r="B21" s="45" t="s">
        <v>45</v>
      </c>
      <c r="C21" s="30">
        <v>1</v>
      </c>
      <c r="D21" s="30">
        <v>1</v>
      </c>
      <c r="E21" s="30"/>
      <c r="F21" s="1"/>
    </row>
    <row r="22" spans="1:27" s="86" customFormat="1" ht="12.75">
      <c r="A22" s="84" t="s">
        <v>318</v>
      </c>
      <c r="B22" s="87"/>
      <c r="C22" s="84"/>
      <c r="D22" s="84">
        <v>23</v>
      </c>
      <c r="E22" s="84"/>
      <c r="F22" s="85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6" ht="12.75">
      <c r="A23" s="30">
        <v>3</v>
      </c>
      <c r="B23" s="45" t="s">
        <v>35</v>
      </c>
      <c r="C23" s="30" t="s">
        <v>313</v>
      </c>
      <c r="D23" s="30">
        <v>35</v>
      </c>
      <c r="E23" s="30"/>
      <c r="F23" s="1"/>
    </row>
    <row r="24" spans="1:6" ht="12.75">
      <c r="A24" s="30">
        <v>3</v>
      </c>
      <c r="B24" s="45" t="s">
        <v>102</v>
      </c>
      <c r="C24" s="30">
        <v>1</v>
      </c>
      <c r="D24" s="30">
        <v>1</v>
      </c>
      <c r="E24" s="30"/>
      <c r="F24" s="1"/>
    </row>
    <row r="25" spans="1:6" ht="12.75">
      <c r="A25" s="30">
        <v>3</v>
      </c>
      <c r="B25" s="45" t="s">
        <v>38</v>
      </c>
      <c r="C25" s="30">
        <v>1</v>
      </c>
      <c r="D25" s="30">
        <v>1</v>
      </c>
      <c r="E25" s="30"/>
      <c r="F25" s="1"/>
    </row>
    <row r="26" spans="1:27" s="86" customFormat="1" ht="12.75">
      <c r="A26" s="84" t="s">
        <v>319</v>
      </c>
      <c r="B26" s="87"/>
      <c r="C26" s="84"/>
      <c r="D26" s="84">
        <v>37</v>
      </c>
      <c r="E26" s="84"/>
      <c r="F26" s="85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6" ht="12.75">
      <c r="A27" s="30">
        <v>4</v>
      </c>
      <c r="B27" s="52" t="s">
        <v>116</v>
      </c>
      <c r="C27" s="30">
        <v>1</v>
      </c>
      <c r="D27" s="30">
        <v>1</v>
      </c>
      <c r="E27" s="30"/>
      <c r="F27" s="1"/>
    </row>
    <row r="28" spans="1:6" ht="12.75">
      <c r="A28" s="30">
        <v>4</v>
      </c>
      <c r="B28" s="48" t="s">
        <v>115</v>
      </c>
      <c r="C28" s="30" t="s">
        <v>314</v>
      </c>
      <c r="D28" s="30">
        <v>6</v>
      </c>
      <c r="E28" s="30"/>
      <c r="F28" s="1"/>
    </row>
    <row r="29" spans="1:27" s="86" customFormat="1" ht="12.75">
      <c r="A29" s="84" t="s">
        <v>320</v>
      </c>
      <c r="B29" s="88"/>
      <c r="C29" s="84"/>
      <c r="D29" s="84">
        <v>7</v>
      </c>
      <c r="E29" s="84"/>
      <c r="F29" s="85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</row>
    <row r="30" spans="1:6" ht="12.75">
      <c r="A30" s="30">
        <v>5</v>
      </c>
      <c r="B30" s="24" t="s">
        <v>216</v>
      </c>
      <c r="C30" s="30" t="s">
        <v>315</v>
      </c>
      <c r="D30" s="30">
        <v>6</v>
      </c>
      <c r="E30" s="30"/>
      <c r="F30" s="1"/>
    </row>
    <row r="31" spans="1:6" ht="15">
      <c r="A31" s="30">
        <v>5</v>
      </c>
      <c r="B31" s="43" t="s">
        <v>213</v>
      </c>
      <c r="C31" s="30">
        <v>2</v>
      </c>
      <c r="D31" s="93">
        <v>2</v>
      </c>
      <c r="E31" s="30"/>
      <c r="F31" s="1"/>
    </row>
    <row r="32" spans="1:6" ht="12.75">
      <c r="A32" s="30">
        <v>5</v>
      </c>
      <c r="B32" s="24" t="s">
        <v>219</v>
      </c>
      <c r="C32" s="30">
        <v>2</v>
      </c>
      <c r="D32" s="30">
        <v>2</v>
      </c>
      <c r="E32" s="30"/>
      <c r="F32" s="1"/>
    </row>
    <row r="33" spans="1:6" ht="12.75">
      <c r="A33" s="80">
        <v>5</v>
      </c>
      <c r="B33" s="74" t="s">
        <v>222</v>
      </c>
      <c r="C33" s="80">
        <v>1</v>
      </c>
      <c r="D33" s="80">
        <v>1</v>
      </c>
      <c r="E33" s="80"/>
      <c r="F33" s="56"/>
    </row>
    <row r="34" spans="1:27" s="86" customFormat="1" ht="12.75">
      <c r="A34" s="89" t="s">
        <v>321</v>
      </c>
      <c r="B34" s="89"/>
      <c r="C34" s="89"/>
      <c r="D34" s="89">
        <v>11</v>
      </c>
      <c r="E34" s="89"/>
      <c r="F34" s="90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1:6" ht="12.75">
      <c r="A35" s="30">
        <v>6</v>
      </c>
      <c r="B35" s="43" t="s">
        <v>207</v>
      </c>
      <c r="C35" s="30" t="s">
        <v>309</v>
      </c>
      <c r="D35" s="30">
        <v>2</v>
      </c>
      <c r="E35" s="30"/>
      <c r="F35" s="1"/>
    </row>
    <row r="36" spans="1:27" s="92" customFormat="1" ht="12.75">
      <c r="A36" s="84" t="s">
        <v>322</v>
      </c>
      <c r="B36" s="91"/>
      <c r="C36" s="84"/>
      <c r="D36" s="84">
        <v>2</v>
      </c>
      <c r="E36" s="84"/>
      <c r="F36" s="85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</row>
    <row r="37" spans="1:27" s="75" customFormat="1" ht="12.75">
      <c r="A37" s="81"/>
      <c r="B37" s="82"/>
      <c r="C37" s="81"/>
      <c r="D37" s="81"/>
      <c r="E37" s="81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27" s="75" customFormat="1" ht="12.75">
      <c r="A38" s="81"/>
      <c r="B38" s="82"/>
      <c r="C38" s="81"/>
      <c r="D38" s="81"/>
      <c r="E38" s="81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1:27" s="75" customFormat="1" ht="22.5">
      <c r="A39" s="81"/>
      <c r="B39" s="82"/>
      <c r="C39" s="94" t="s">
        <v>323</v>
      </c>
      <c r="D39" s="81"/>
      <c r="E39" s="81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  <row r="40" spans="1:27" s="75" customFormat="1" ht="12.75">
      <c r="A40" s="81"/>
      <c r="B40" s="82"/>
      <c r="C40" s="81"/>
      <c r="D40" s="81"/>
      <c r="E40" s="81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</row>
    <row r="41" spans="1:27" s="75" customFormat="1" ht="12.75">
      <c r="A41" s="81"/>
      <c r="B41" s="82"/>
      <c r="C41" s="81"/>
      <c r="D41" s="81"/>
      <c r="E41" s="81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1:27" s="75" customFormat="1" ht="12.75">
      <c r="A42" s="81"/>
      <c r="B42" s="82"/>
      <c r="C42" s="81"/>
      <c r="D42" s="81"/>
      <c r="E42" s="81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  <row r="43" spans="1:27" s="76" customFormat="1" ht="36">
      <c r="A43" s="77" t="s">
        <v>301</v>
      </c>
      <c r="B43" s="77" t="s">
        <v>302</v>
      </c>
      <c r="C43" s="77" t="s">
        <v>305</v>
      </c>
      <c r="D43" s="77" t="s">
        <v>306</v>
      </c>
      <c r="E43" s="77" t="s">
        <v>304</v>
      </c>
      <c r="F43" s="77" t="s">
        <v>303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s="75" customFormat="1" ht="12.75">
      <c r="A44" s="30">
        <v>1</v>
      </c>
      <c r="B44" s="78" t="s">
        <v>325</v>
      </c>
      <c r="C44" s="30" t="s">
        <v>324</v>
      </c>
      <c r="D44" s="30">
        <v>10</v>
      </c>
      <c r="E44" s="30"/>
      <c r="F44" s="1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27" s="75" customFormat="1" ht="12.75">
      <c r="A45" s="30">
        <v>1</v>
      </c>
      <c r="B45" s="78" t="s">
        <v>326</v>
      </c>
      <c r="C45" s="30" t="s">
        <v>331</v>
      </c>
      <c r="D45" s="30">
        <v>7</v>
      </c>
      <c r="E45" s="30"/>
      <c r="F45" s="1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27" s="75" customFormat="1" ht="12.75">
      <c r="A46" s="30">
        <v>1</v>
      </c>
      <c r="B46" s="78" t="s">
        <v>327</v>
      </c>
      <c r="C46" s="30" t="s">
        <v>332</v>
      </c>
      <c r="D46" s="30">
        <v>7</v>
      </c>
      <c r="E46" s="30"/>
      <c r="F46" s="1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:27" s="75" customFormat="1" ht="12.75">
      <c r="A47" s="30">
        <v>1</v>
      </c>
      <c r="B47" s="78" t="s">
        <v>328</v>
      </c>
      <c r="C47" s="30" t="s">
        <v>308</v>
      </c>
      <c r="D47" s="30">
        <v>3</v>
      </c>
      <c r="E47" s="30"/>
      <c r="F47" s="1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</row>
    <row r="48" spans="1:27" s="75" customFormat="1" ht="12.75">
      <c r="A48" s="30">
        <v>1</v>
      </c>
      <c r="B48" s="78" t="s">
        <v>329</v>
      </c>
      <c r="C48" s="30">
        <v>2</v>
      </c>
      <c r="D48" s="30">
        <v>2</v>
      </c>
      <c r="E48" s="30"/>
      <c r="F48" s="1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</row>
    <row r="49" spans="1:27" s="75" customFormat="1" ht="12.75">
      <c r="A49" s="30">
        <v>1</v>
      </c>
      <c r="B49" s="78" t="s">
        <v>330</v>
      </c>
      <c r="C49" s="30" t="s">
        <v>309</v>
      </c>
      <c r="D49" s="30">
        <v>2</v>
      </c>
      <c r="E49" s="30"/>
      <c r="F49" s="1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</row>
    <row r="50" spans="1:27" s="75" customFormat="1" ht="12.75">
      <c r="A50" s="30">
        <v>1</v>
      </c>
      <c r="B50" s="78" t="s">
        <v>344</v>
      </c>
      <c r="C50" s="30" t="s">
        <v>333</v>
      </c>
      <c r="D50" s="30">
        <v>4</v>
      </c>
      <c r="E50" s="30"/>
      <c r="F50" s="1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</row>
    <row r="51" spans="1:27" s="75" customFormat="1" ht="12.75">
      <c r="A51" s="30">
        <v>1</v>
      </c>
      <c r="B51" s="78" t="s">
        <v>335</v>
      </c>
      <c r="C51" s="30" t="s">
        <v>336</v>
      </c>
      <c r="D51" s="30">
        <v>10</v>
      </c>
      <c r="E51" s="30"/>
      <c r="F51" s="1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1:27" s="75" customFormat="1" ht="12.75">
      <c r="A52" s="30">
        <v>1</v>
      </c>
      <c r="B52" s="78" t="s">
        <v>337</v>
      </c>
      <c r="C52" s="30" t="s">
        <v>338</v>
      </c>
      <c r="D52" s="30">
        <v>17</v>
      </c>
      <c r="E52" s="30"/>
      <c r="F52" s="1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1:27" s="75" customFormat="1" ht="12.75">
      <c r="A53" s="30">
        <v>1</v>
      </c>
      <c r="B53" s="78" t="s">
        <v>339</v>
      </c>
      <c r="C53" s="30" t="s">
        <v>340</v>
      </c>
      <c r="D53" s="30">
        <v>6</v>
      </c>
      <c r="E53" s="30"/>
      <c r="F53" s="1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4" spans="1:27" s="75" customFormat="1" ht="12.75">
      <c r="A54" s="30">
        <v>1</v>
      </c>
      <c r="B54" s="78" t="s">
        <v>341</v>
      </c>
      <c r="C54" s="30">
        <v>1</v>
      </c>
      <c r="D54" s="30">
        <v>1</v>
      </c>
      <c r="E54" s="30"/>
      <c r="F54" s="1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1:27" s="75" customFormat="1" ht="12.75">
      <c r="A55" s="30">
        <v>1</v>
      </c>
      <c r="B55" s="78" t="s">
        <v>342</v>
      </c>
      <c r="C55" s="30" t="s">
        <v>309</v>
      </c>
      <c r="D55" s="30">
        <v>2</v>
      </c>
      <c r="E55" s="30"/>
      <c r="F55" s="1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</row>
    <row r="56" spans="1:27" s="75" customFormat="1" ht="12.75">
      <c r="A56" s="30">
        <v>1</v>
      </c>
      <c r="B56" s="78" t="s">
        <v>343</v>
      </c>
      <c r="C56" s="30" t="s">
        <v>345</v>
      </c>
      <c r="D56" s="30">
        <v>7</v>
      </c>
      <c r="E56" s="30"/>
      <c r="F56" s="1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</row>
    <row r="57" spans="1:27" s="75" customFormat="1" ht="12.75">
      <c r="A57" s="30">
        <v>1</v>
      </c>
      <c r="B57" s="78" t="s">
        <v>346</v>
      </c>
      <c r="C57" s="30" t="s">
        <v>347</v>
      </c>
      <c r="D57" s="30">
        <v>6</v>
      </c>
      <c r="E57" s="30"/>
      <c r="F57" s="1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</row>
    <row r="58" spans="1:27" s="75" customFormat="1" ht="12.75">
      <c r="A58" s="30">
        <v>1</v>
      </c>
      <c r="B58" s="78" t="s">
        <v>348</v>
      </c>
      <c r="C58" s="30">
        <v>1</v>
      </c>
      <c r="D58" s="30">
        <v>1</v>
      </c>
      <c r="E58" s="30"/>
      <c r="F58" s="1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</row>
    <row r="59" spans="1:27" s="75" customFormat="1" ht="12.75">
      <c r="A59" s="30">
        <v>1</v>
      </c>
      <c r="B59" s="78" t="s">
        <v>349</v>
      </c>
      <c r="C59" s="30" t="s">
        <v>350</v>
      </c>
      <c r="D59" s="30">
        <v>8</v>
      </c>
      <c r="E59" s="30"/>
      <c r="F59" s="1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s="75" customFormat="1" ht="12.75">
      <c r="A60" s="30">
        <v>1</v>
      </c>
      <c r="B60" s="78" t="s">
        <v>351</v>
      </c>
      <c r="C60" s="30" t="s">
        <v>352</v>
      </c>
      <c r="D60" s="30">
        <v>18</v>
      </c>
      <c r="E60" s="30"/>
      <c r="F60" s="1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</row>
    <row r="61" spans="1:27" s="75" customFormat="1" ht="12.75">
      <c r="A61" s="30">
        <v>1</v>
      </c>
      <c r="B61" s="78" t="s">
        <v>353</v>
      </c>
      <c r="C61" s="30" t="s">
        <v>354</v>
      </c>
      <c r="D61" s="30">
        <v>8</v>
      </c>
      <c r="E61" s="30"/>
      <c r="F61" s="1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</row>
    <row r="62" spans="1:27" s="75" customFormat="1" ht="12.75">
      <c r="A62" s="30">
        <v>1</v>
      </c>
      <c r="B62" s="78" t="s">
        <v>359</v>
      </c>
      <c r="C62" s="30" t="s">
        <v>358</v>
      </c>
      <c r="D62" s="30">
        <v>62</v>
      </c>
      <c r="E62" s="30"/>
      <c r="F62" s="1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  <row r="63" spans="1:27" s="75" customFormat="1" ht="12.75">
      <c r="A63" s="30">
        <v>1</v>
      </c>
      <c r="B63" s="78" t="s">
        <v>504</v>
      </c>
      <c r="C63" s="30" t="s">
        <v>507</v>
      </c>
      <c r="D63" s="30">
        <v>12</v>
      </c>
      <c r="E63" s="30"/>
      <c r="F63" s="1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</row>
    <row r="64" spans="1:27" s="75" customFormat="1" ht="12.75">
      <c r="A64" s="30">
        <v>1</v>
      </c>
      <c r="B64" s="78" t="s">
        <v>505</v>
      </c>
      <c r="C64" s="30" t="s">
        <v>360</v>
      </c>
      <c r="D64" s="30">
        <v>4</v>
      </c>
      <c r="E64" s="30"/>
      <c r="F64" s="1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</row>
    <row r="65" spans="1:27" s="75" customFormat="1" ht="12.75">
      <c r="A65" s="30">
        <v>1</v>
      </c>
      <c r="B65" s="78" t="s">
        <v>361</v>
      </c>
      <c r="C65" s="30" t="s">
        <v>362</v>
      </c>
      <c r="D65" s="30">
        <v>15</v>
      </c>
      <c r="E65" s="30"/>
      <c r="F65" s="1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</row>
    <row r="66" spans="1:27" s="75" customFormat="1" ht="12.75">
      <c r="A66" s="30">
        <v>1</v>
      </c>
      <c r="B66" s="78" t="s">
        <v>363</v>
      </c>
      <c r="C66" s="30" t="s">
        <v>364</v>
      </c>
      <c r="D66" s="30">
        <v>10</v>
      </c>
      <c r="E66" s="30"/>
      <c r="F66" s="1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1:27" s="75" customFormat="1" ht="12.75">
      <c r="A67" s="30">
        <v>1</v>
      </c>
      <c r="B67" s="78" t="s">
        <v>365</v>
      </c>
      <c r="C67" s="30">
        <v>2</v>
      </c>
      <c r="D67" s="30">
        <v>2</v>
      </c>
      <c r="E67" s="30"/>
      <c r="F67" s="1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</row>
    <row r="68" spans="1:27" s="75" customFormat="1" ht="12.75">
      <c r="A68" s="30">
        <v>1</v>
      </c>
      <c r="B68" s="78" t="s">
        <v>366</v>
      </c>
      <c r="C68" s="30" t="s">
        <v>367</v>
      </c>
      <c r="D68" s="30">
        <v>9</v>
      </c>
      <c r="E68" s="30"/>
      <c r="F68" s="1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</row>
    <row r="69" spans="1:27" s="75" customFormat="1" ht="12.75">
      <c r="A69" s="30">
        <v>1</v>
      </c>
      <c r="B69" s="78" t="s">
        <v>368</v>
      </c>
      <c r="C69" s="30" t="s">
        <v>409</v>
      </c>
      <c r="D69" s="30">
        <v>6</v>
      </c>
      <c r="E69" s="30"/>
      <c r="F69" s="1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</row>
    <row r="70" spans="1:27" s="75" customFormat="1" ht="12.75">
      <c r="A70" s="30">
        <v>1</v>
      </c>
      <c r="B70" s="78" t="s">
        <v>369</v>
      </c>
      <c r="C70" s="30" t="s">
        <v>509</v>
      </c>
      <c r="D70" s="30">
        <v>5</v>
      </c>
      <c r="E70" s="30"/>
      <c r="F70" s="1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</row>
    <row r="71" spans="1:27" s="75" customFormat="1" ht="12.75">
      <c r="A71" s="30">
        <v>1</v>
      </c>
      <c r="B71" s="78" t="s">
        <v>508</v>
      </c>
      <c r="C71" s="30">
        <v>1</v>
      </c>
      <c r="D71" s="30">
        <v>1</v>
      </c>
      <c r="E71" s="30"/>
      <c r="F71" s="1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</row>
    <row r="72" spans="1:27" s="75" customFormat="1" ht="12.75">
      <c r="A72" s="101">
        <v>1</v>
      </c>
      <c r="B72" s="102" t="s">
        <v>695</v>
      </c>
      <c r="C72" s="101">
        <v>1</v>
      </c>
      <c r="D72" s="101">
        <v>1</v>
      </c>
      <c r="E72" s="101"/>
      <c r="F72" s="103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</row>
    <row r="73" spans="1:27" s="86" customFormat="1" ht="12.75">
      <c r="A73" s="84" t="s">
        <v>317</v>
      </c>
      <c r="B73" s="84"/>
      <c r="C73" s="84"/>
      <c r="D73" s="84">
        <v>246</v>
      </c>
      <c r="E73" s="84"/>
      <c r="F73" s="85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s="75" customFormat="1" ht="12.75">
      <c r="A74" s="30">
        <v>2</v>
      </c>
      <c r="B74" s="78" t="s">
        <v>373</v>
      </c>
      <c r="C74" s="30" t="s">
        <v>374</v>
      </c>
      <c r="D74" s="30">
        <v>3</v>
      </c>
      <c r="E74" s="30"/>
      <c r="F74" s="1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</row>
    <row r="75" spans="1:27" s="75" customFormat="1" ht="12.75">
      <c r="A75" s="30">
        <v>2</v>
      </c>
      <c r="B75" s="78" t="s">
        <v>375</v>
      </c>
      <c r="C75" s="30" t="s">
        <v>309</v>
      </c>
      <c r="D75" s="30">
        <v>2</v>
      </c>
      <c r="E75" s="30"/>
      <c r="F75" s="1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s="75" customFormat="1" ht="12.75">
      <c r="A76" s="30">
        <v>2</v>
      </c>
      <c r="B76" s="78" t="s">
        <v>376</v>
      </c>
      <c r="C76" s="30" t="s">
        <v>309</v>
      </c>
      <c r="D76" s="30">
        <v>2</v>
      </c>
      <c r="E76" s="30"/>
      <c r="F76" s="1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</row>
    <row r="77" spans="1:27" s="75" customFormat="1" ht="12.75">
      <c r="A77" s="30">
        <v>2</v>
      </c>
      <c r="B77" s="78" t="s">
        <v>377</v>
      </c>
      <c r="C77" s="30" t="s">
        <v>378</v>
      </c>
      <c r="D77" s="30">
        <v>50</v>
      </c>
      <c r="E77" s="30"/>
      <c r="F77" s="1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</row>
    <row r="78" spans="1:27" s="75" customFormat="1" ht="12.75">
      <c r="A78" s="30">
        <v>2</v>
      </c>
      <c r="B78" s="78" t="s">
        <v>380</v>
      </c>
      <c r="C78" s="30" t="s">
        <v>381</v>
      </c>
      <c r="D78" s="30">
        <v>5</v>
      </c>
      <c r="E78" s="30"/>
      <c r="F78" s="1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  <row r="79" spans="1:27" s="75" customFormat="1" ht="12.75">
      <c r="A79" s="30">
        <v>2</v>
      </c>
      <c r="B79" s="78" t="s">
        <v>382</v>
      </c>
      <c r="C79" s="30" t="s">
        <v>383</v>
      </c>
      <c r="D79" s="30">
        <v>15</v>
      </c>
      <c r="E79" s="30"/>
      <c r="F79" s="1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</row>
    <row r="80" spans="1:27" s="75" customFormat="1" ht="12.75">
      <c r="A80" s="30">
        <v>2</v>
      </c>
      <c r="B80" s="78" t="s">
        <v>384</v>
      </c>
      <c r="C80" s="30" t="s">
        <v>309</v>
      </c>
      <c r="D80" s="30">
        <v>2</v>
      </c>
      <c r="E80" s="30"/>
      <c r="F80" s="1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</row>
    <row r="81" spans="1:27" s="75" customFormat="1" ht="12.75">
      <c r="A81" s="30">
        <v>2</v>
      </c>
      <c r="B81" s="78" t="s">
        <v>385</v>
      </c>
      <c r="C81" s="30" t="s">
        <v>386</v>
      </c>
      <c r="D81" s="30">
        <v>5</v>
      </c>
      <c r="E81" s="30"/>
      <c r="F81" s="1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</row>
    <row r="82" spans="1:27" s="75" customFormat="1" ht="12.75">
      <c r="A82" s="30">
        <v>2</v>
      </c>
      <c r="B82" s="78" t="s">
        <v>355</v>
      </c>
      <c r="C82" s="30" t="s">
        <v>387</v>
      </c>
      <c r="D82" s="30">
        <v>5</v>
      </c>
      <c r="E82" s="30"/>
      <c r="F82" s="1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</row>
    <row r="83" spans="1:27" s="75" customFormat="1" ht="12.75">
      <c r="A83" s="30">
        <v>2</v>
      </c>
      <c r="B83" s="78" t="s">
        <v>388</v>
      </c>
      <c r="C83" s="30" t="s">
        <v>389</v>
      </c>
      <c r="D83" s="30">
        <v>13</v>
      </c>
      <c r="E83" s="30"/>
      <c r="F83" s="1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</row>
    <row r="84" spans="1:27" s="75" customFormat="1" ht="12.75">
      <c r="A84" s="30">
        <v>2</v>
      </c>
      <c r="B84" s="78" t="s">
        <v>390</v>
      </c>
      <c r="C84" s="30" t="s">
        <v>332</v>
      </c>
      <c r="D84" s="30">
        <v>7</v>
      </c>
      <c r="E84" s="30"/>
      <c r="F84" s="1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</row>
    <row r="85" spans="1:27" s="75" customFormat="1" ht="12.75">
      <c r="A85" s="30">
        <v>2</v>
      </c>
      <c r="B85" s="78" t="s">
        <v>391</v>
      </c>
      <c r="C85" s="30">
        <v>1</v>
      </c>
      <c r="D85" s="30">
        <v>1</v>
      </c>
      <c r="E85" s="30"/>
      <c r="F85" s="1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</row>
    <row r="86" spans="1:27" s="75" customFormat="1" ht="12.75">
      <c r="A86" s="30">
        <v>2</v>
      </c>
      <c r="B86" s="78" t="s">
        <v>392</v>
      </c>
      <c r="C86" s="30" t="s">
        <v>309</v>
      </c>
      <c r="D86" s="30">
        <v>2</v>
      </c>
      <c r="E86" s="30"/>
      <c r="F86" s="1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</row>
    <row r="87" spans="1:27" s="75" customFormat="1" ht="12.75">
      <c r="A87" s="30">
        <v>2</v>
      </c>
      <c r="B87" s="78" t="s">
        <v>393</v>
      </c>
      <c r="C87" s="30" t="s">
        <v>394</v>
      </c>
      <c r="D87" s="30">
        <v>3</v>
      </c>
      <c r="E87" s="30"/>
      <c r="F87" s="1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</row>
    <row r="88" spans="1:27" s="75" customFormat="1" ht="12.75">
      <c r="A88" s="30">
        <v>2</v>
      </c>
      <c r="B88" s="78" t="s">
        <v>395</v>
      </c>
      <c r="C88" s="30">
        <v>3</v>
      </c>
      <c r="D88" s="30">
        <v>3</v>
      </c>
      <c r="E88" s="30"/>
      <c r="F88" s="1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</row>
    <row r="89" spans="1:27" s="75" customFormat="1" ht="12.75">
      <c r="A89" s="30">
        <v>2</v>
      </c>
      <c r="B89" s="78" t="s">
        <v>396</v>
      </c>
      <c r="C89" s="30">
        <v>2</v>
      </c>
      <c r="D89" s="30">
        <v>2</v>
      </c>
      <c r="E89" s="30"/>
      <c r="F89" s="1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</row>
    <row r="90" spans="1:27" s="75" customFormat="1" ht="12.75">
      <c r="A90" s="30">
        <v>2</v>
      </c>
      <c r="B90" s="78" t="s">
        <v>397</v>
      </c>
      <c r="C90" s="30">
        <v>1</v>
      </c>
      <c r="D90" s="30">
        <v>1</v>
      </c>
      <c r="E90" s="30"/>
      <c r="F90" s="1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</row>
    <row r="91" spans="1:27" s="75" customFormat="1" ht="12.75">
      <c r="A91" s="30">
        <v>2</v>
      </c>
      <c r="B91" s="78" t="s">
        <v>398</v>
      </c>
      <c r="C91" s="30">
        <v>1</v>
      </c>
      <c r="D91" s="30">
        <v>1</v>
      </c>
      <c r="E91" s="30"/>
      <c r="F91" s="1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</row>
    <row r="92" spans="1:27" s="86" customFormat="1" ht="12.75">
      <c r="A92" s="84" t="s">
        <v>318</v>
      </c>
      <c r="B92" s="87"/>
      <c r="C92" s="84"/>
      <c r="D92" s="84">
        <f>SUM(D74:D91)</f>
        <v>122</v>
      </c>
      <c r="E92" s="84"/>
      <c r="F92" s="85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</row>
    <row r="93" spans="1:27" s="75" customFormat="1" ht="12.75">
      <c r="A93" s="30">
        <v>3</v>
      </c>
      <c r="B93" s="78" t="s">
        <v>400</v>
      </c>
      <c r="C93" s="30">
        <v>1</v>
      </c>
      <c r="D93" s="30">
        <v>1</v>
      </c>
      <c r="E93" s="30"/>
      <c r="F93" s="1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</row>
    <row r="94" spans="1:27" s="75" customFormat="1" ht="12.75">
      <c r="A94" s="30">
        <v>3</v>
      </c>
      <c r="B94" s="78" t="s">
        <v>401</v>
      </c>
      <c r="C94" s="30" t="s">
        <v>309</v>
      </c>
      <c r="D94" s="30">
        <v>2</v>
      </c>
      <c r="E94" s="30"/>
      <c r="F94" s="1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</row>
    <row r="95" spans="1:27" s="75" customFormat="1" ht="12.75">
      <c r="A95" s="30">
        <v>3</v>
      </c>
      <c r="B95" s="78" t="s">
        <v>402</v>
      </c>
      <c r="C95" s="30" t="s">
        <v>403</v>
      </c>
      <c r="D95" s="30">
        <v>19</v>
      </c>
      <c r="E95" s="30"/>
      <c r="F95" s="1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</row>
    <row r="96" spans="1:27" s="75" customFormat="1" ht="12.75">
      <c r="A96" s="30">
        <v>3</v>
      </c>
      <c r="B96" s="78" t="s">
        <v>404</v>
      </c>
      <c r="C96" s="30">
        <v>3</v>
      </c>
      <c r="D96" s="30">
        <v>3</v>
      </c>
      <c r="E96" s="30"/>
      <c r="F96" s="1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</row>
    <row r="97" spans="1:27" s="75" customFormat="1" ht="12.75">
      <c r="A97" s="30">
        <v>3</v>
      </c>
      <c r="B97" s="78" t="s">
        <v>357</v>
      </c>
      <c r="C97" s="30" t="s">
        <v>309</v>
      </c>
      <c r="D97" s="30">
        <v>2</v>
      </c>
      <c r="E97" s="30"/>
      <c r="F97" s="1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</row>
    <row r="98" spans="1:27" s="75" customFormat="1" ht="12.75">
      <c r="A98" s="30"/>
      <c r="B98" s="78" t="s">
        <v>356</v>
      </c>
      <c r="C98" s="30" t="s">
        <v>498</v>
      </c>
      <c r="D98" s="30">
        <v>6</v>
      </c>
      <c r="E98" s="30"/>
      <c r="F98" s="1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27" s="75" customFormat="1" ht="12.75">
      <c r="A99" s="30">
        <v>3</v>
      </c>
      <c r="B99" s="78" t="s">
        <v>405</v>
      </c>
      <c r="C99" s="30">
        <v>1</v>
      </c>
      <c r="D99" s="30">
        <v>1</v>
      </c>
      <c r="E99" s="30"/>
      <c r="F99" s="1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1:27" s="75" customFormat="1" ht="12.75">
      <c r="A100" s="30">
        <v>3</v>
      </c>
      <c r="B100" s="78" t="s">
        <v>406</v>
      </c>
      <c r="C100" s="30" t="s">
        <v>407</v>
      </c>
      <c r="D100" s="30">
        <v>19</v>
      </c>
      <c r="E100" s="30"/>
      <c r="F100" s="1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</row>
    <row r="101" spans="1:27" s="75" customFormat="1" ht="12.75">
      <c r="A101" s="30">
        <v>3</v>
      </c>
      <c r="B101" s="78" t="s">
        <v>408</v>
      </c>
      <c r="C101" s="30" t="s">
        <v>409</v>
      </c>
      <c r="D101" s="30">
        <v>6</v>
      </c>
      <c r="E101" s="30"/>
      <c r="F101" s="1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</row>
    <row r="102" spans="1:27" s="75" customFormat="1" ht="12.75">
      <c r="A102" s="30">
        <v>3</v>
      </c>
      <c r="B102" s="78" t="s">
        <v>410</v>
      </c>
      <c r="C102" s="30" t="s">
        <v>411</v>
      </c>
      <c r="D102" s="30">
        <v>5</v>
      </c>
      <c r="E102" s="30"/>
      <c r="F102" s="1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</row>
    <row r="103" spans="1:27" s="75" customFormat="1" ht="12.75">
      <c r="A103" s="30">
        <v>3</v>
      </c>
      <c r="B103" s="78" t="s">
        <v>412</v>
      </c>
      <c r="C103" s="30">
        <v>1</v>
      </c>
      <c r="D103" s="30">
        <v>1</v>
      </c>
      <c r="E103" s="30"/>
      <c r="F103" s="1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</row>
    <row r="104" spans="1:27" s="75" customFormat="1" ht="12.75">
      <c r="A104" s="30">
        <v>3</v>
      </c>
      <c r="B104" s="78" t="s">
        <v>413</v>
      </c>
      <c r="C104" s="30" t="s">
        <v>394</v>
      </c>
      <c r="D104" s="30">
        <v>3</v>
      </c>
      <c r="E104" s="30"/>
      <c r="F104" s="1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</row>
    <row r="105" spans="1:27" s="75" customFormat="1" ht="12.75">
      <c r="A105" s="30">
        <v>3</v>
      </c>
      <c r="B105" s="78" t="s">
        <v>414</v>
      </c>
      <c r="C105" s="30" t="s">
        <v>415</v>
      </c>
      <c r="D105" s="30">
        <v>70</v>
      </c>
      <c r="E105" s="30"/>
      <c r="F105" s="1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</row>
    <row r="106" spans="1:27" s="75" customFormat="1" ht="12.75">
      <c r="A106" s="30">
        <v>3</v>
      </c>
      <c r="B106" s="78" t="s">
        <v>399</v>
      </c>
      <c r="C106" s="30">
        <v>1</v>
      </c>
      <c r="D106" s="30">
        <v>1</v>
      </c>
      <c r="E106" s="30"/>
      <c r="F106" s="1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27" s="75" customFormat="1" ht="12.75">
      <c r="A107" s="30">
        <v>3</v>
      </c>
      <c r="B107" s="78" t="s">
        <v>416</v>
      </c>
      <c r="C107" s="30" t="s">
        <v>308</v>
      </c>
      <c r="D107" s="30">
        <v>3</v>
      </c>
      <c r="E107" s="30"/>
      <c r="F107" s="1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</row>
    <row r="108" spans="1:27" s="75" customFormat="1" ht="12.75">
      <c r="A108" s="30">
        <v>3</v>
      </c>
      <c r="B108" s="78" t="s">
        <v>417</v>
      </c>
      <c r="C108" s="30">
        <v>1</v>
      </c>
      <c r="D108" s="30">
        <v>1</v>
      </c>
      <c r="E108" s="30"/>
      <c r="F108" s="1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</row>
    <row r="109" spans="1:27" s="75" customFormat="1" ht="12.75">
      <c r="A109" s="30">
        <v>3</v>
      </c>
      <c r="B109" s="78" t="s">
        <v>418</v>
      </c>
      <c r="C109" s="30">
        <v>2</v>
      </c>
      <c r="D109" s="30">
        <v>2</v>
      </c>
      <c r="E109" s="30"/>
      <c r="F109" s="1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</row>
    <row r="110" spans="1:27" s="75" customFormat="1" ht="12.75">
      <c r="A110" s="30">
        <v>3</v>
      </c>
      <c r="B110" s="78" t="s">
        <v>419</v>
      </c>
      <c r="C110" s="30">
        <v>2</v>
      </c>
      <c r="D110" s="30">
        <v>2</v>
      </c>
      <c r="E110" s="30"/>
      <c r="F110" s="1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</row>
    <row r="111" spans="1:27" s="75" customFormat="1" ht="12.75">
      <c r="A111" s="30">
        <v>3</v>
      </c>
      <c r="B111" s="78" t="s">
        <v>421</v>
      </c>
      <c r="C111" s="30">
        <v>1</v>
      </c>
      <c r="D111" s="30">
        <v>1</v>
      </c>
      <c r="E111" s="30"/>
      <c r="F111" s="1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</row>
    <row r="112" spans="1:27" s="75" customFormat="1" ht="12.75">
      <c r="A112" s="30">
        <v>3</v>
      </c>
      <c r="B112" s="78" t="s">
        <v>422</v>
      </c>
      <c r="C112" s="30">
        <v>1</v>
      </c>
      <c r="D112" s="30">
        <v>1</v>
      </c>
      <c r="E112" s="30"/>
      <c r="F112" s="1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</row>
    <row r="113" spans="1:27" s="86" customFormat="1" ht="12.75">
      <c r="A113" s="84" t="s">
        <v>319</v>
      </c>
      <c r="B113" s="87"/>
      <c r="C113" s="84"/>
      <c r="D113" s="84">
        <f>SUM(D93:D112)</f>
        <v>149</v>
      </c>
      <c r="E113" s="84"/>
      <c r="F113" s="85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</row>
    <row r="114" spans="1:27" s="75" customFormat="1" ht="12.75">
      <c r="A114" s="30">
        <v>4</v>
      </c>
      <c r="B114" s="78" t="s">
        <v>426</v>
      </c>
      <c r="C114" s="30" t="s">
        <v>309</v>
      </c>
      <c r="D114" s="30">
        <v>2</v>
      </c>
      <c r="E114" s="30"/>
      <c r="F114" s="1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</row>
    <row r="115" spans="1:27" s="75" customFormat="1" ht="12.75">
      <c r="A115" s="30">
        <v>4</v>
      </c>
      <c r="B115" s="78" t="s">
        <v>425</v>
      </c>
      <c r="C115" s="30" t="s">
        <v>427</v>
      </c>
      <c r="D115" s="30">
        <v>61</v>
      </c>
      <c r="E115" s="30"/>
      <c r="F115" s="1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</row>
    <row r="116" spans="1:27" s="75" customFormat="1" ht="12.75">
      <c r="A116" s="30">
        <v>4</v>
      </c>
      <c r="B116" s="78" t="s">
        <v>424</v>
      </c>
      <c r="C116" s="30" t="s">
        <v>428</v>
      </c>
      <c r="D116" s="30">
        <v>5</v>
      </c>
      <c r="E116" s="30"/>
      <c r="F116" s="1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</row>
    <row r="117" spans="1:27" s="75" customFormat="1" ht="12.75">
      <c r="A117" s="30">
        <v>4</v>
      </c>
      <c r="B117" s="78" t="s">
        <v>423</v>
      </c>
      <c r="C117" s="30" t="s">
        <v>309</v>
      </c>
      <c r="D117" s="30">
        <v>2</v>
      </c>
      <c r="E117" s="30"/>
      <c r="F117" s="1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</row>
    <row r="118" spans="1:27" s="75" customFormat="1" ht="12.75">
      <c r="A118" s="30">
        <v>4</v>
      </c>
      <c r="B118" s="78" t="s">
        <v>429</v>
      </c>
      <c r="C118" s="30" t="s">
        <v>430</v>
      </c>
      <c r="D118" s="30">
        <v>77</v>
      </c>
      <c r="E118" s="30"/>
      <c r="F118" s="1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</row>
    <row r="119" spans="1:27" s="75" customFormat="1" ht="12.75">
      <c r="A119" s="30">
        <v>4</v>
      </c>
      <c r="B119" s="78" t="s">
        <v>431</v>
      </c>
      <c r="C119" s="30" t="s">
        <v>432</v>
      </c>
      <c r="D119" s="30">
        <v>6</v>
      </c>
      <c r="E119" s="30"/>
      <c r="F119" s="1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</row>
    <row r="120" spans="1:27" s="75" customFormat="1" ht="12.75">
      <c r="A120" s="30">
        <v>4</v>
      </c>
      <c r="B120" s="78" t="s">
        <v>433</v>
      </c>
      <c r="C120" s="30" t="s">
        <v>434</v>
      </c>
      <c r="D120" s="30">
        <v>9</v>
      </c>
      <c r="E120" s="30"/>
      <c r="F120" s="1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</row>
    <row r="121" spans="1:27" s="75" customFormat="1" ht="12.75">
      <c r="A121" s="30">
        <v>4</v>
      </c>
      <c r="B121" s="78" t="s">
        <v>435</v>
      </c>
      <c r="C121" s="30" t="s">
        <v>436</v>
      </c>
      <c r="D121" s="30">
        <v>9</v>
      </c>
      <c r="E121" s="30"/>
      <c r="F121" s="1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</row>
    <row r="122" spans="1:27" s="75" customFormat="1" ht="12.75">
      <c r="A122" s="30">
        <v>4</v>
      </c>
      <c r="B122" s="78" t="s">
        <v>372</v>
      </c>
      <c r="C122" s="30">
        <v>1</v>
      </c>
      <c r="D122" s="30">
        <v>1</v>
      </c>
      <c r="E122" s="30"/>
      <c r="F122" s="1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</row>
    <row r="123" spans="1:27" s="75" customFormat="1" ht="12.75">
      <c r="A123" s="30">
        <v>4</v>
      </c>
      <c r="B123" s="78" t="s">
        <v>437</v>
      </c>
      <c r="C123" s="30" t="s">
        <v>438</v>
      </c>
      <c r="D123" s="30">
        <v>9</v>
      </c>
      <c r="E123" s="30"/>
      <c r="F123" s="1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</row>
    <row r="124" spans="1:27" s="75" customFormat="1" ht="12.75">
      <c r="A124" s="30">
        <v>4</v>
      </c>
      <c r="B124" s="78" t="s">
        <v>439</v>
      </c>
      <c r="C124" s="30" t="s">
        <v>440</v>
      </c>
      <c r="D124" s="30">
        <v>5</v>
      </c>
      <c r="E124" s="30"/>
      <c r="F124" s="1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</row>
    <row r="125" spans="1:27" s="75" customFormat="1" ht="12.75">
      <c r="A125" s="30">
        <v>4</v>
      </c>
      <c r="B125" s="78" t="s">
        <v>442</v>
      </c>
      <c r="C125" s="30" t="s">
        <v>309</v>
      </c>
      <c r="D125" s="30">
        <v>2</v>
      </c>
      <c r="E125" s="30"/>
      <c r="F125" s="1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</row>
    <row r="126" spans="1:27" s="75" customFormat="1" ht="12.75">
      <c r="A126" s="30">
        <v>4</v>
      </c>
      <c r="B126" s="78" t="s">
        <v>443</v>
      </c>
      <c r="C126" s="30" t="s">
        <v>444</v>
      </c>
      <c r="D126" s="30">
        <v>4</v>
      </c>
      <c r="E126" s="30"/>
      <c r="F126" s="1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</row>
    <row r="127" spans="1:27" s="75" customFormat="1" ht="12.75">
      <c r="A127" s="30">
        <v>4</v>
      </c>
      <c r="B127" s="78" t="s">
        <v>441</v>
      </c>
      <c r="C127" s="30" t="s">
        <v>374</v>
      </c>
      <c r="D127" s="30">
        <v>3</v>
      </c>
      <c r="E127" s="30"/>
      <c r="F127" s="1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</row>
    <row r="128" spans="1:27" s="75" customFormat="1" ht="12.75">
      <c r="A128" s="30">
        <v>4</v>
      </c>
      <c r="B128" s="78" t="s">
        <v>445</v>
      </c>
      <c r="C128" s="30">
        <v>1</v>
      </c>
      <c r="D128" s="30">
        <v>1</v>
      </c>
      <c r="E128" s="30"/>
      <c r="F128" s="1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</row>
    <row r="129" spans="1:27" s="75" customFormat="1" ht="12.75">
      <c r="A129" s="30">
        <v>4</v>
      </c>
      <c r="B129" s="78" t="s">
        <v>446</v>
      </c>
      <c r="C129" s="30" t="s">
        <v>381</v>
      </c>
      <c r="D129" s="30">
        <v>5</v>
      </c>
      <c r="E129" s="30"/>
      <c r="F129" s="1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</row>
    <row r="130" spans="1:27" s="75" customFormat="1" ht="12.75">
      <c r="A130" s="30">
        <v>4</v>
      </c>
      <c r="B130" s="78" t="s">
        <v>447</v>
      </c>
      <c r="C130" s="30" t="s">
        <v>309</v>
      </c>
      <c r="D130" s="30">
        <v>2</v>
      </c>
      <c r="E130" s="30"/>
      <c r="F130" s="1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</row>
    <row r="131" spans="1:27" s="75" customFormat="1" ht="12.75">
      <c r="A131" s="30">
        <v>4</v>
      </c>
      <c r="B131" s="78" t="s">
        <v>448</v>
      </c>
      <c r="C131" s="30">
        <v>1</v>
      </c>
      <c r="D131" s="30">
        <v>1</v>
      </c>
      <c r="E131" s="30"/>
      <c r="F131" s="1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</row>
    <row r="132" spans="1:27" s="75" customFormat="1" ht="12.75">
      <c r="A132" s="30">
        <v>4</v>
      </c>
      <c r="B132" s="78" t="s">
        <v>449</v>
      </c>
      <c r="C132" s="30">
        <v>1</v>
      </c>
      <c r="D132" s="30">
        <v>1</v>
      </c>
      <c r="E132" s="30"/>
      <c r="F132" s="1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</row>
    <row r="133" spans="1:27" s="75" customFormat="1" ht="12.75">
      <c r="A133" s="30">
        <v>4</v>
      </c>
      <c r="B133" s="78" t="s">
        <v>450</v>
      </c>
      <c r="C133" s="30" t="s">
        <v>360</v>
      </c>
      <c r="D133" s="30">
        <v>4</v>
      </c>
      <c r="E133" s="30"/>
      <c r="F133" s="1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</row>
    <row r="134" spans="1:27" s="75" customFormat="1" ht="12.75">
      <c r="A134" s="30">
        <v>4</v>
      </c>
      <c r="B134" s="78" t="s">
        <v>451</v>
      </c>
      <c r="C134" s="30" t="s">
        <v>370</v>
      </c>
      <c r="D134" s="30">
        <v>4</v>
      </c>
      <c r="E134" s="30"/>
      <c r="F134" s="1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</row>
    <row r="135" spans="1:27" s="86" customFormat="1" ht="12.75">
      <c r="A135" s="84" t="s">
        <v>320</v>
      </c>
      <c r="B135" s="88"/>
      <c r="C135" s="84"/>
      <c r="D135" s="84">
        <f>SUM(D114:D134)</f>
        <v>213</v>
      </c>
      <c r="E135" s="84"/>
      <c r="F135" s="85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</row>
    <row r="136" spans="1:27" s="75" customFormat="1" ht="12.75">
      <c r="A136" s="30">
        <v>5</v>
      </c>
      <c r="B136" s="78" t="s">
        <v>453</v>
      </c>
      <c r="C136" s="30" t="s">
        <v>374</v>
      </c>
      <c r="D136" s="30">
        <v>3</v>
      </c>
      <c r="E136" s="30"/>
      <c r="F136" s="1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</row>
    <row r="137" spans="1:27" s="75" customFormat="1" ht="12.75">
      <c r="A137" s="30">
        <v>5</v>
      </c>
      <c r="B137" s="78" t="s">
        <v>452</v>
      </c>
      <c r="C137" s="30" t="s">
        <v>454</v>
      </c>
      <c r="D137" s="30">
        <v>7</v>
      </c>
      <c r="E137" s="30"/>
      <c r="F137" s="1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</row>
    <row r="138" spans="1:27" s="75" customFormat="1" ht="12.75">
      <c r="A138" s="30">
        <v>5</v>
      </c>
      <c r="B138" s="78" t="s">
        <v>420</v>
      </c>
      <c r="C138" s="30" t="s">
        <v>455</v>
      </c>
      <c r="D138" s="30">
        <v>19</v>
      </c>
      <c r="E138" s="30"/>
      <c r="F138" s="1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</row>
    <row r="139" spans="1:27" s="75" customFormat="1" ht="12.75">
      <c r="A139" s="30">
        <v>5</v>
      </c>
      <c r="B139" s="78" t="s">
        <v>456</v>
      </c>
      <c r="C139" s="30" t="s">
        <v>457</v>
      </c>
      <c r="D139" s="30">
        <v>17</v>
      </c>
      <c r="E139" s="30"/>
      <c r="F139" s="1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</row>
    <row r="140" spans="1:27" s="75" customFormat="1" ht="12.75">
      <c r="A140" s="30">
        <v>5</v>
      </c>
      <c r="B140" s="78" t="s">
        <v>458</v>
      </c>
      <c r="C140" s="30" t="s">
        <v>459</v>
      </c>
      <c r="D140" s="30">
        <v>8</v>
      </c>
      <c r="E140" s="30"/>
      <c r="F140" s="1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</row>
    <row r="141" spans="1:27" s="75" customFormat="1" ht="12.75">
      <c r="A141" s="30">
        <v>5</v>
      </c>
      <c r="B141" s="78" t="s">
        <v>460</v>
      </c>
      <c r="C141" s="30" t="s">
        <v>461</v>
      </c>
      <c r="D141" s="30">
        <v>8</v>
      </c>
      <c r="E141" s="30"/>
      <c r="F141" s="1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</row>
    <row r="142" spans="1:27" s="75" customFormat="1" ht="12.75">
      <c r="A142" s="30">
        <v>5</v>
      </c>
      <c r="B142" s="78" t="s">
        <v>462</v>
      </c>
      <c r="C142" s="30">
        <v>1</v>
      </c>
      <c r="D142" s="30">
        <v>1</v>
      </c>
      <c r="E142" s="30"/>
      <c r="F142" s="1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</row>
    <row r="143" spans="1:27" s="75" customFormat="1" ht="12.75">
      <c r="A143" s="30">
        <v>5</v>
      </c>
      <c r="B143" s="78" t="s">
        <v>463</v>
      </c>
      <c r="C143" s="30" t="s">
        <v>309</v>
      </c>
      <c r="D143" s="30">
        <v>2</v>
      </c>
      <c r="E143" s="30"/>
      <c r="F143" s="1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</row>
    <row r="144" spans="1:27" s="75" customFormat="1" ht="12.75">
      <c r="A144" s="30">
        <v>5</v>
      </c>
      <c r="B144" s="78" t="s">
        <v>464</v>
      </c>
      <c r="C144" s="30" t="s">
        <v>465</v>
      </c>
      <c r="D144" s="30">
        <v>8</v>
      </c>
      <c r="E144" s="30"/>
      <c r="F144" s="1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</row>
    <row r="145" spans="1:27" s="75" customFormat="1" ht="12.75">
      <c r="A145" s="30">
        <v>5</v>
      </c>
      <c r="B145" s="78" t="s">
        <v>466</v>
      </c>
      <c r="C145" s="30" t="s">
        <v>467</v>
      </c>
      <c r="D145" s="30">
        <v>15</v>
      </c>
      <c r="E145" s="30"/>
      <c r="F145" s="1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</row>
    <row r="146" spans="1:27" s="75" customFormat="1" ht="12.75">
      <c r="A146" s="30">
        <v>5</v>
      </c>
      <c r="B146" s="78" t="s">
        <v>469</v>
      </c>
      <c r="C146" s="30" t="s">
        <v>468</v>
      </c>
      <c r="D146" s="30">
        <v>8</v>
      </c>
      <c r="E146" s="30"/>
      <c r="F146" s="1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</row>
    <row r="147" spans="1:27" s="75" customFormat="1" ht="12.75">
      <c r="A147" s="30">
        <v>5</v>
      </c>
      <c r="B147" s="78" t="s">
        <v>470</v>
      </c>
      <c r="C147" s="30" t="s">
        <v>309</v>
      </c>
      <c r="D147" s="30">
        <v>2</v>
      </c>
      <c r="E147" s="30"/>
      <c r="F147" s="1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</row>
    <row r="148" spans="1:27" s="75" customFormat="1" ht="12.75">
      <c r="A148" s="30">
        <v>5</v>
      </c>
      <c r="B148" s="78" t="s">
        <v>471</v>
      </c>
      <c r="C148" s="30" t="s">
        <v>472</v>
      </c>
      <c r="D148" s="30">
        <v>4</v>
      </c>
      <c r="E148" s="30"/>
      <c r="F148" s="1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</row>
    <row r="149" spans="1:27" s="75" customFormat="1" ht="12.75">
      <c r="A149" s="30">
        <v>5</v>
      </c>
      <c r="B149" s="78" t="s">
        <v>371</v>
      </c>
      <c r="C149" s="30">
        <v>2</v>
      </c>
      <c r="D149" s="30">
        <v>2</v>
      </c>
      <c r="E149" s="30"/>
      <c r="F149" s="1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</row>
    <row r="150" spans="1:27" s="75" customFormat="1" ht="12.75">
      <c r="A150" s="30">
        <v>5</v>
      </c>
      <c r="B150" s="78" t="s">
        <v>473</v>
      </c>
      <c r="C150" s="30">
        <v>3</v>
      </c>
      <c r="D150" s="30">
        <v>3</v>
      </c>
      <c r="E150" s="30"/>
      <c r="F150" s="1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</row>
    <row r="151" spans="1:27" s="75" customFormat="1" ht="12.75">
      <c r="A151" s="30">
        <v>5</v>
      </c>
      <c r="B151" s="78" t="s">
        <v>474</v>
      </c>
      <c r="C151" s="30">
        <v>1</v>
      </c>
      <c r="D151" s="30">
        <v>1</v>
      </c>
      <c r="E151" s="30"/>
      <c r="F151" s="1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</row>
    <row r="152" spans="1:27" s="75" customFormat="1" ht="12.75">
      <c r="A152" s="30">
        <v>5</v>
      </c>
      <c r="B152" s="78" t="s">
        <v>475</v>
      </c>
      <c r="C152" s="30">
        <v>2</v>
      </c>
      <c r="D152" s="30">
        <v>2</v>
      </c>
      <c r="E152" s="30"/>
      <c r="F152" s="1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</row>
    <row r="153" spans="1:27" s="75" customFormat="1" ht="12.75">
      <c r="A153" s="30">
        <v>5</v>
      </c>
      <c r="B153" s="78" t="s">
        <v>476</v>
      </c>
      <c r="C153" s="30">
        <v>1</v>
      </c>
      <c r="D153" s="30">
        <v>1</v>
      </c>
      <c r="E153" s="30"/>
      <c r="F153" s="1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</row>
    <row r="154" spans="1:27" s="86" customFormat="1" ht="12.75">
      <c r="A154" s="89" t="s">
        <v>321</v>
      </c>
      <c r="B154" s="89"/>
      <c r="C154" s="89"/>
      <c r="D154" s="89">
        <f>SUM(D136:D153)</f>
        <v>111</v>
      </c>
      <c r="E154" s="89"/>
      <c r="F154" s="90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</row>
    <row r="155" spans="1:27" s="75" customFormat="1" ht="12.75">
      <c r="A155" s="30">
        <v>6</v>
      </c>
      <c r="B155" s="78" t="s">
        <v>478</v>
      </c>
      <c r="C155" s="30">
        <v>1</v>
      </c>
      <c r="D155" s="30">
        <v>1</v>
      </c>
      <c r="E155" s="30"/>
      <c r="F155" s="1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</row>
    <row r="156" spans="1:27" s="75" customFormat="1" ht="12.75">
      <c r="A156" s="30">
        <v>6</v>
      </c>
      <c r="B156" s="78" t="s">
        <v>479</v>
      </c>
      <c r="C156" s="30" t="s">
        <v>482</v>
      </c>
      <c r="D156" s="30">
        <v>9</v>
      </c>
      <c r="E156" s="30"/>
      <c r="F156" s="1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</row>
    <row r="157" spans="1:27" s="75" customFormat="1" ht="12.75">
      <c r="A157" s="30">
        <v>6</v>
      </c>
      <c r="B157" s="78" t="s">
        <v>480</v>
      </c>
      <c r="C157" s="30" t="s">
        <v>481</v>
      </c>
      <c r="D157" s="30">
        <v>10</v>
      </c>
      <c r="E157" s="30"/>
      <c r="F157" s="1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</row>
    <row r="158" spans="1:27" s="75" customFormat="1" ht="12.75">
      <c r="A158" s="30">
        <v>6</v>
      </c>
      <c r="B158" s="78" t="s">
        <v>483</v>
      </c>
      <c r="C158" s="30" t="s">
        <v>309</v>
      </c>
      <c r="D158" s="30">
        <v>2</v>
      </c>
      <c r="E158" s="30"/>
      <c r="F158" s="1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</row>
    <row r="159" spans="1:27" s="75" customFormat="1" ht="12.75">
      <c r="A159" s="30">
        <v>6</v>
      </c>
      <c r="B159" s="78" t="s">
        <v>484</v>
      </c>
      <c r="C159" s="30" t="s">
        <v>485</v>
      </c>
      <c r="D159" s="30">
        <v>10</v>
      </c>
      <c r="E159" s="30"/>
      <c r="F159" s="1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</row>
    <row r="160" spans="1:27" s="75" customFormat="1" ht="12.75">
      <c r="A160" s="30">
        <v>6</v>
      </c>
      <c r="B160" s="78" t="s">
        <v>487</v>
      </c>
      <c r="C160" s="30" t="s">
        <v>488</v>
      </c>
      <c r="D160" s="30">
        <v>20</v>
      </c>
      <c r="E160" s="30"/>
      <c r="F160" s="1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</row>
    <row r="161" spans="1:27" s="75" customFormat="1" ht="12.75">
      <c r="A161" s="30">
        <v>6</v>
      </c>
      <c r="B161" s="78" t="s">
        <v>489</v>
      </c>
      <c r="C161" s="30">
        <v>1</v>
      </c>
      <c r="D161" s="30">
        <v>1</v>
      </c>
      <c r="E161" s="30"/>
      <c r="F161" s="1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</row>
    <row r="162" spans="1:27" s="75" customFormat="1" ht="12.75">
      <c r="A162" s="30">
        <v>6</v>
      </c>
      <c r="B162" s="78" t="s">
        <v>490</v>
      </c>
      <c r="C162" s="30">
        <v>1</v>
      </c>
      <c r="D162" s="30">
        <v>1</v>
      </c>
      <c r="E162" s="30"/>
      <c r="F162" s="1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</row>
    <row r="163" spans="1:27" s="75" customFormat="1" ht="12.75">
      <c r="A163" s="30">
        <v>6</v>
      </c>
      <c r="B163" s="78" t="s">
        <v>501</v>
      </c>
      <c r="C163" s="30">
        <v>1</v>
      </c>
      <c r="D163" s="30">
        <v>1</v>
      </c>
      <c r="E163" s="30"/>
      <c r="F163" s="1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</row>
    <row r="164" spans="1:27" s="75" customFormat="1" ht="12.75">
      <c r="A164" s="30">
        <v>6</v>
      </c>
      <c r="B164" s="78" t="s">
        <v>486</v>
      </c>
      <c r="C164" s="30" t="s">
        <v>491</v>
      </c>
      <c r="D164" s="30">
        <v>9</v>
      </c>
      <c r="E164" s="30"/>
      <c r="F164" s="1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</row>
    <row r="165" spans="1:27" s="75" customFormat="1" ht="12.75">
      <c r="A165" s="30">
        <v>6</v>
      </c>
      <c r="B165" s="78" t="s">
        <v>492</v>
      </c>
      <c r="C165" s="30" t="s">
        <v>360</v>
      </c>
      <c r="D165" s="30">
        <v>4</v>
      </c>
      <c r="E165" s="30"/>
      <c r="F165" s="1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</row>
    <row r="166" spans="1:27" s="75" customFormat="1" ht="12.75">
      <c r="A166" s="30">
        <v>6</v>
      </c>
      <c r="B166" s="78" t="s">
        <v>493</v>
      </c>
      <c r="C166" s="30">
        <v>1</v>
      </c>
      <c r="D166" s="30">
        <v>1</v>
      </c>
      <c r="E166" s="30"/>
      <c r="F166" s="1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</row>
    <row r="167" spans="1:27" s="75" customFormat="1" ht="12.75">
      <c r="A167" s="30">
        <v>6</v>
      </c>
      <c r="B167" s="78" t="s">
        <v>494</v>
      </c>
      <c r="C167" s="30">
        <v>1</v>
      </c>
      <c r="D167" s="30">
        <v>1</v>
      </c>
      <c r="E167" s="30"/>
      <c r="F167" s="1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</row>
    <row r="168" spans="1:27" s="75" customFormat="1" ht="12.75">
      <c r="A168" s="30">
        <v>6</v>
      </c>
      <c r="B168" s="78" t="s">
        <v>495</v>
      </c>
      <c r="C168" s="30" t="s">
        <v>496</v>
      </c>
      <c r="D168" s="30">
        <v>7</v>
      </c>
      <c r="E168" s="30"/>
      <c r="F168" s="1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</row>
    <row r="169" spans="1:27" s="75" customFormat="1" ht="12.75">
      <c r="A169" s="30">
        <v>6</v>
      </c>
      <c r="B169" s="78" t="s">
        <v>497</v>
      </c>
      <c r="C169" s="30" t="s">
        <v>498</v>
      </c>
      <c r="D169" s="30">
        <v>6</v>
      </c>
      <c r="E169" s="30"/>
      <c r="F169" s="1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</row>
    <row r="170" spans="1:27" s="75" customFormat="1" ht="12.75">
      <c r="A170" s="30">
        <v>6</v>
      </c>
      <c r="B170" s="78" t="s">
        <v>503</v>
      </c>
      <c r="C170" s="30" t="s">
        <v>360</v>
      </c>
      <c r="D170" s="30">
        <v>4</v>
      </c>
      <c r="E170" s="30"/>
      <c r="F170" s="1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</row>
    <row r="171" spans="1:27" s="75" customFormat="1" ht="12.75">
      <c r="A171" s="30">
        <v>6</v>
      </c>
      <c r="B171" s="78" t="s">
        <v>477</v>
      </c>
      <c r="C171" s="30" t="s">
        <v>309</v>
      </c>
      <c r="D171" s="30">
        <v>2</v>
      </c>
      <c r="E171" s="30"/>
      <c r="F171" s="1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</row>
    <row r="172" spans="1:27" s="75" customFormat="1" ht="12.75">
      <c r="A172" s="30">
        <v>6</v>
      </c>
      <c r="B172" s="78" t="s">
        <v>499</v>
      </c>
      <c r="C172" s="30" t="s">
        <v>309</v>
      </c>
      <c r="D172" s="30">
        <v>2</v>
      </c>
      <c r="E172" s="30"/>
      <c r="F172" s="1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</row>
    <row r="173" spans="1:27" s="75" customFormat="1" ht="12.75">
      <c r="A173" s="30">
        <v>6</v>
      </c>
      <c r="B173" s="78" t="s">
        <v>500</v>
      </c>
      <c r="C173" s="30" t="s">
        <v>394</v>
      </c>
      <c r="D173" s="30">
        <v>3</v>
      </c>
      <c r="E173" s="30"/>
      <c r="F173" s="1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</row>
    <row r="174" spans="1:27" s="75" customFormat="1" ht="12.75">
      <c r="A174" s="30">
        <v>6</v>
      </c>
      <c r="B174" s="78" t="s">
        <v>502</v>
      </c>
      <c r="C174" s="30">
        <v>3</v>
      </c>
      <c r="D174" s="30">
        <v>3</v>
      </c>
      <c r="E174" s="30"/>
      <c r="F174" s="1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</row>
    <row r="175" spans="1:27" s="92" customFormat="1" ht="12.75">
      <c r="A175" s="84" t="s">
        <v>322</v>
      </c>
      <c r="B175" s="91"/>
      <c r="C175" s="84"/>
      <c r="D175" s="84">
        <f>SUM(D155:D174)</f>
        <v>97</v>
      </c>
      <c r="E175" s="84"/>
      <c r="F175" s="85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</row>
    <row r="176" spans="1:27" s="75" customFormat="1" ht="12.75">
      <c r="A176" s="81"/>
      <c r="B176" s="82"/>
      <c r="C176" s="81"/>
      <c r="D176" s="81"/>
      <c r="E176" s="81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</row>
    <row r="177" spans="1:27" s="75" customFormat="1" ht="12.75">
      <c r="A177" s="81"/>
      <c r="B177" s="82"/>
      <c r="C177" s="81"/>
      <c r="D177" s="81"/>
      <c r="E177" s="81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</row>
    <row r="178" spans="1:27" s="75" customFormat="1" ht="12.75">
      <c r="A178" s="81"/>
      <c r="B178" s="82"/>
      <c r="C178" s="81"/>
      <c r="D178" s="81"/>
      <c r="E178" s="81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</row>
    <row r="179" spans="1:27" s="75" customFormat="1" ht="12.75">
      <c r="A179" s="81"/>
      <c r="B179" s="82"/>
      <c r="C179" s="81"/>
      <c r="D179" s="81"/>
      <c r="E179" s="81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</row>
    <row r="180" spans="1:27" s="75" customFormat="1" ht="19.5">
      <c r="A180" s="81"/>
      <c r="B180" s="82"/>
      <c r="C180" s="96" t="s">
        <v>506</v>
      </c>
      <c r="D180" s="81"/>
      <c r="E180" s="81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</row>
    <row r="181" spans="1:27" s="75" customFormat="1" ht="12.75">
      <c r="A181" s="81"/>
      <c r="B181" s="82"/>
      <c r="C181" s="81"/>
      <c r="D181" s="81"/>
      <c r="E181" s="81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</row>
    <row r="182" spans="1:27" s="75" customFormat="1" ht="12.75">
      <c r="A182" s="81"/>
      <c r="B182" s="82"/>
      <c r="C182" s="81"/>
      <c r="D182" s="81"/>
      <c r="E182" s="81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</row>
    <row r="183" spans="1:27" s="75" customFormat="1" ht="12.75">
      <c r="A183" s="81"/>
      <c r="B183" s="82"/>
      <c r="C183" s="81"/>
      <c r="D183" s="81"/>
      <c r="E183" s="81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</row>
    <row r="184" spans="1:27" s="75" customFormat="1" ht="12.75">
      <c r="A184" s="81"/>
      <c r="B184" s="82"/>
      <c r="C184" s="81"/>
      <c r="D184" s="81"/>
      <c r="E184" s="81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</row>
    <row r="185" spans="1:27" s="75" customFormat="1" ht="12.75">
      <c r="A185" s="81"/>
      <c r="B185" s="82"/>
      <c r="C185" s="81"/>
      <c r="D185" s="81"/>
      <c r="E185" s="81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</row>
    <row r="186" spans="1:27" s="75" customFormat="1" ht="12.75">
      <c r="A186" s="81"/>
      <c r="B186" s="82"/>
      <c r="C186" s="81"/>
      <c r="D186" s="81"/>
      <c r="E186" s="81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</row>
    <row r="187" spans="1:27" s="75" customFormat="1" ht="36">
      <c r="A187" s="77" t="s">
        <v>301</v>
      </c>
      <c r="B187" s="77" t="s">
        <v>302</v>
      </c>
      <c r="C187" s="77" t="s">
        <v>305</v>
      </c>
      <c r="D187" s="77" t="s">
        <v>306</v>
      </c>
      <c r="E187" s="77" t="s">
        <v>304</v>
      </c>
      <c r="F187" s="77" t="s">
        <v>303</v>
      </c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</row>
    <row r="188" spans="1:27" s="75" customFormat="1" ht="12.75">
      <c r="A188" s="30">
        <v>1</v>
      </c>
      <c r="B188" s="78" t="s">
        <v>325</v>
      </c>
      <c r="C188" s="30" t="s">
        <v>324</v>
      </c>
      <c r="D188" s="30">
        <v>10</v>
      </c>
      <c r="E188" s="30"/>
      <c r="F188" s="1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</row>
    <row r="189" spans="1:27" s="75" customFormat="1" ht="12.75">
      <c r="A189" s="30">
        <v>1</v>
      </c>
      <c r="B189" s="78" t="s">
        <v>326</v>
      </c>
      <c r="C189" s="30" t="s">
        <v>331</v>
      </c>
      <c r="D189" s="30">
        <v>7</v>
      </c>
      <c r="E189" s="30"/>
      <c r="F189" s="1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</row>
    <row r="190" spans="1:27" s="75" customFormat="1" ht="12.75">
      <c r="A190" s="30">
        <v>1</v>
      </c>
      <c r="B190" s="78" t="s">
        <v>327</v>
      </c>
      <c r="C190" s="30" t="s">
        <v>332</v>
      </c>
      <c r="D190" s="30">
        <v>7</v>
      </c>
      <c r="E190" s="30"/>
      <c r="F190" s="1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</row>
    <row r="191" spans="1:7" ht="12.75">
      <c r="A191" s="30">
        <v>1</v>
      </c>
      <c r="B191" s="78" t="s">
        <v>328</v>
      </c>
      <c r="C191" s="30" t="s">
        <v>308</v>
      </c>
      <c r="D191" s="30">
        <v>3</v>
      </c>
      <c r="E191" s="30"/>
      <c r="F191" s="1"/>
      <c r="G191" s="97"/>
    </row>
    <row r="192" spans="1:7" ht="12.75">
      <c r="A192" s="30">
        <v>1</v>
      </c>
      <c r="B192" s="78" t="s">
        <v>329</v>
      </c>
      <c r="C192" s="30">
        <v>2</v>
      </c>
      <c r="D192" s="30">
        <v>2</v>
      </c>
      <c r="E192" s="30"/>
      <c r="F192" s="1"/>
      <c r="G192" s="97"/>
    </row>
    <row r="193" spans="1:7" ht="12.75">
      <c r="A193" s="30">
        <v>1</v>
      </c>
      <c r="B193" s="78" t="s">
        <v>330</v>
      </c>
      <c r="C193" s="30" t="s">
        <v>309</v>
      </c>
      <c r="D193" s="30">
        <v>2</v>
      </c>
      <c r="E193" s="30"/>
      <c r="F193" s="1"/>
      <c r="G193" s="97"/>
    </row>
    <row r="194" spans="1:7" ht="12.75">
      <c r="A194" s="30">
        <v>1</v>
      </c>
      <c r="B194" s="78" t="s">
        <v>344</v>
      </c>
      <c r="C194" s="30" t="s">
        <v>333</v>
      </c>
      <c r="D194" s="30">
        <v>4</v>
      </c>
      <c r="E194" s="30"/>
      <c r="F194" s="1"/>
      <c r="G194" s="97"/>
    </row>
    <row r="195" spans="1:7" ht="12.75">
      <c r="A195" s="30">
        <v>1</v>
      </c>
      <c r="B195" s="78" t="s">
        <v>335</v>
      </c>
      <c r="C195" s="30" t="s">
        <v>336</v>
      </c>
      <c r="D195" s="30">
        <v>10</v>
      </c>
      <c r="E195" s="30"/>
      <c r="F195" s="1"/>
      <c r="G195" s="97"/>
    </row>
    <row r="196" spans="1:7" ht="12.75">
      <c r="A196" s="30">
        <v>1</v>
      </c>
      <c r="B196" s="78" t="s">
        <v>337</v>
      </c>
      <c r="C196" s="30" t="s">
        <v>338</v>
      </c>
      <c r="D196" s="30">
        <v>17</v>
      </c>
      <c r="E196" s="30"/>
      <c r="F196" s="1"/>
      <c r="G196" s="97"/>
    </row>
    <row r="197" spans="1:7" ht="12.75">
      <c r="A197" s="30">
        <v>1</v>
      </c>
      <c r="B197" s="78" t="s">
        <v>339</v>
      </c>
      <c r="C197" s="30" t="s">
        <v>340</v>
      </c>
      <c r="D197" s="30">
        <v>6</v>
      </c>
      <c r="E197" s="30"/>
      <c r="F197" s="1"/>
      <c r="G197" s="97"/>
    </row>
    <row r="198" spans="1:7" ht="12.75">
      <c r="A198" s="30">
        <v>1</v>
      </c>
      <c r="B198" s="78" t="s">
        <v>341</v>
      </c>
      <c r="C198" s="30">
        <v>1</v>
      </c>
      <c r="D198" s="30">
        <v>1</v>
      </c>
      <c r="E198" s="30"/>
      <c r="F198" s="1"/>
      <c r="G198" s="97"/>
    </row>
    <row r="199" spans="1:7" ht="12.75">
      <c r="A199" s="30">
        <v>1</v>
      </c>
      <c r="B199" s="78" t="s">
        <v>342</v>
      </c>
      <c r="C199" s="30" t="s">
        <v>309</v>
      </c>
      <c r="D199" s="30">
        <v>2</v>
      </c>
      <c r="E199" s="30"/>
      <c r="F199" s="1"/>
      <c r="G199" s="97"/>
    </row>
    <row r="200" spans="1:7" ht="12.75">
      <c r="A200" s="30">
        <v>1</v>
      </c>
      <c r="B200" s="78" t="s">
        <v>343</v>
      </c>
      <c r="C200" s="30" t="s">
        <v>345</v>
      </c>
      <c r="D200" s="30">
        <v>7</v>
      </c>
      <c r="E200" s="30"/>
      <c r="F200" s="1"/>
      <c r="G200" s="97"/>
    </row>
    <row r="201" spans="1:7" ht="12.75">
      <c r="A201" s="30">
        <v>1</v>
      </c>
      <c r="B201" s="78" t="s">
        <v>346</v>
      </c>
      <c r="C201" s="30" t="s">
        <v>347</v>
      </c>
      <c r="D201" s="30">
        <v>6</v>
      </c>
      <c r="E201" s="30"/>
      <c r="F201" s="1"/>
      <c r="G201" s="97"/>
    </row>
    <row r="202" spans="1:7" ht="12.75">
      <c r="A202" s="30">
        <v>1</v>
      </c>
      <c r="B202" s="78" t="s">
        <v>348</v>
      </c>
      <c r="C202" s="30">
        <v>1</v>
      </c>
      <c r="D202" s="30">
        <v>1</v>
      </c>
      <c r="E202" s="30"/>
      <c r="F202" s="1"/>
      <c r="G202" s="97"/>
    </row>
    <row r="203" spans="1:7" ht="12.75">
      <c r="A203" s="30">
        <v>1</v>
      </c>
      <c r="B203" s="78" t="s">
        <v>349</v>
      </c>
      <c r="C203" s="30" t="s">
        <v>350</v>
      </c>
      <c r="D203" s="30">
        <v>8</v>
      </c>
      <c r="E203" s="30"/>
      <c r="F203" s="1"/>
      <c r="G203" s="97"/>
    </row>
    <row r="204" spans="1:7" ht="12.75">
      <c r="A204" s="30">
        <v>1</v>
      </c>
      <c r="B204" s="78" t="s">
        <v>351</v>
      </c>
      <c r="C204" s="30" t="s">
        <v>352</v>
      </c>
      <c r="D204" s="30">
        <v>18</v>
      </c>
      <c r="E204" s="30"/>
      <c r="F204" s="1"/>
      <c r="G204" s="97"/>
    </row>
    <row r="205" spans="1:7" ht="12.75">
      <c r="A205" s="30">
        <v>1</v>
      </c>
      <c r="B205" s="78" t="s">
        <v>353</v>
      </c>
      <c r="C205" s="30" t="s">
        <v>354</v>
      </c>
      <c r="D205" s="30">
        <v>8</v>
      </c>
      <c r="E205" s="30"/>
      <c r="F205" s="1"/>
      <c r="G205" s="97"/>
    </row>
    <row r="206" spans="1:7" ht="12.75">
      <c r="A206" s="30">
        <v>1</v>
      </c>
      <c r="B206" s="78" t="s">
        <v>359</v>
      </c>
      <c r="C206" s="30" t="s">
        <v>510</v>
      </c>
      <c r="D206" s="30">
        <v>117</v>
      </c>
      <c r="E206" s="30"/>
      <c r="F206" s="1"/>
      <c r="G206" s="97"/>
    </row>
    <row r="207" spans="1:6" ht="12.75">
      <c r="A207" s="30">
        <v>1</v>
      </c>
      <c r="B207" s="78" t="s">
        <v>307</v>
      </c>
      <c r="C207" s="30" t="s">
        <v>310</v>
      </c>
      <c r="D207" s="30">
        <v>19</v>
      </c>
      <c r="E207" s="30"/>
      <c r="F207" s="1"/>
    </row>
    <row r="208" spans="1:6" ht="12.75">
      <c r="A208" s="30">
        <v>1</v>
      </c>
      <c r="B208" s="43" t="s">
        <v>169</v>
      </c>
      <c r="C208" s="30">
        <v>1</v>
      </c>
      <c r="D208" s="30">
        <v>1</v>
      </c>
      <c r="E208" s="30"/>
      <c r="F208" s="1"/>
    </row>
    <row r="209" spans="1:6" ht="12.75">
      <c r="A209" s="30">
        <v>1</v>
      </c>
      <c r="B209" s="24" t="s">
        <v>131</v>
      </c>
      <c r="C209" s="30" t="s">
        <v>308</v>
      </c>
      <c r="D209" s="30">
        <v>3</v>
      </c>
      <c r="E209" s="30"/>
      <c r="F209" s="1"/>
    </row>
    <row r="210" spans="1:7" ht="12.75">
      <c r="A210" s="30">
        <v>1</v>
      </c>
      <c r="B210" s="78" t="s">
        <v>504</v>
      </c>
      <c r="C210" s="30" t="s">
        <v>507</v>
      </c>
      <c r="D210" s="30">
        <v>12</v>
      </c>
      <c r="E210" s="30"/>
      <c r="F210" s="1"/>
      <c r="G210" s="97"/>
    </row>
    <row r="211" spans="1:7" ht="12.75">
      <c r="A211" s="30">
        <v>1</v>
      </c>
      <c r="B211" s="78" t="s">
        <v>505</v>
      </c>
      <c r="C211" s="30" t="s">
        <v>360</v>
      </c>
      <c r="D211" s="30">
        <v>4</v>
      </c>
      <c r="E211" s="30"/>
      <c r="F211" s="1"/>
      <c r="G211" s="97"/>
    </row>
    <row r="212" spans="1:7" ht="12.75">
      <c r="A212" s="30">
        <v>1</v>
      </c>
      <c r="B212" s="78" t="s">
        <v>361</v>
      </c>
      <c r="C212" s="30" t="s">
        <v>362</v>
      </c>
      <c r="D212" s="30">
        <v>15</v>
      </c>
      <c r="E212" s="30"/>
      <c r="F212" s="1"/>
      <c r="G212" s="97"/>
    </row>
    <row r="213" spans="1:7" ht="12.75">
      <c r="A213" s="30">
        <v>1</v>
      </c>
      <c r="B213" s="78" t="s">
        <v>363</v>
      </c>
      <c r="C213" s="30" t="s">
        <v>364</v>
      </c>
      <c r="D213" s="30">
        <v>10</v>
      </c>
      <c r="E213" s="30"/>
      <c r="F213" s="1"/>
      <c r="G213" s="97"/>
    </row>
    <row r="214" spans="1:7" ht="12.75">
      <c r="A214" s="30">
        <v>1</v>
      </c>
      <c r="B214" s="78" t="s">
        <v>365</v>
      </c>
      <c r="C214" s="30">
        <v>2</v>
      </c>
      <c r="D214" s="30">
        <v>2</v>
      </c>
      <c r="E214" s="30"/>
      <c r="F214" s="1"/>
      <c r="G214" s="97"/>
    </row>
    <row r="215" spans="1:7" ht="12.75">
      <c r="A215" s="30">
        <v>1</v>
      </c>
      <c r="B215" s="78" t="s">
        <v>366</v>
      </c>
      <c r="C215" s="30" t="s">
        <v>367</v>
      </c>
      <c r="D215" s="30">
        <v>9</v>
      </c>
      <c r="E215" s="30"/>
      <c r="F215" s="1"/>
      <c r="G215" s="97"/>
    </row>
    <row r="216" spans="1:7" ht="12.75">
      <c r="A216" s="30">
        <v>1</v>
      </c>
      <c r="B216" s="78" t="s">
        <v>368</v>
      </c>
      <c r="C216" s="30" t="s">
        <v>409</v>
      </c>
      <c r="D216" s="30">
        <v>6</v>
      </c>
      <c r="E216" s="30"/>
      <c r="F216" s="1"/>
      <c r="G216" s="97"/>
    </row>
    <row r="217" spans="1:7" ht="12.75">
      <c r="A217" s="30">
        <v>1</v>
      </c>
      <c r="B217" s="78" t="s">
        <v>369</v>
      </c>
      <c r="C217" s="30" t="s">
        <v>509</v>
      </c>
      <c r="D217" s="30">
        <v>5</v>
      </c>
      <c r="E217" s="30"/>
      <c r="F217" s="1"/>
      <c r="G217" s="97"/>
    </row>
    <row r="218" spans="1:7" ht="12.75">
      <c r="A218" s="30">
        <v>1</v>
      </c>
      <c r="B218" s="78" t="s">
        <v>508</v>
      </c>
      <c r="C218" s="30">
        <v>1</v>
      </c>
      <c r="D218" s="30">
        <v>1</v>
      </c>
      <c r="E218" s="30"/>
      <c r="F218" s="1"/>
      <c r="G218" s="97"/>
    </row>
    <row r="219" spans="1:7" s="100" customFormat="1" ht="12.75">
      <c r="A219" s="101">
        <v>1</v>
      </c>
      <c r="B219" s="102" t="s">
        <v>695</v>
      </c>
      <c r="C219" s="101">
        <v>1</v>
      </c>
      <c r="D219" s="101">
        <v>1</v>
      </c>
      <c r="E219" s="101"/>
      <c r="F219" s="103"/>
      <c r="G219" s="99"/>
    </row>
    <row r="220" spans="1:7" ht="12.75">
      <c r="A220" s="84" t="s">
        <v>317</v>
      </c>
      <c r="B220" s="84"/>
      <c r="C220" s="84"/>
      <c r="D220" s="84">
        <f>SUM(D188:D219)</f>
        <v>324</v>
      </c>
      <c r="E220" s="84"/>
      <c r="F220" s="85"/>
      <c r="G220" s="97"/>
    </row>
    <row r="221" spans="1:7" ht="12.75">
      <c r="A221" s="30">
        <v>2</v>
      </c>
      <c r="B221" s="78" t="s">
        <v>373</v>
      </c>
      <c r="C221" s="30" t="s">
        <v>374</v>
      </c>
      <c r="D221" s="30">
        <v>3</v>
      </c>
      <c r="E221" s="30"/>
      <c r="F221" s="1"/>
      <c r="G221" s="97"/>
    </row>
    <row r="222" spans="1:7" ht="12.75">
      <c r="A222" s="30">
        <v>2</v>
      </c>
      <c r="B222" s="78" t="s">
        <v>375</v>
      </c>
      <c r="C222" s="30" t="s">
        <v>309</v>
      </c>
      <c r="D222" s="30">
        <v>2</v>
      </c>
      <c r="E222" s="30"/>
      <c r="F222" s="1"/>
      <c r="G222" s="97"/>
    </row>
    <row r="223" spans="1:7" ht="12.75">
      <c r="A223" s="30">
        <v>2</v>
      </c>
      <c r="B223" s="78" t="s">
        <v>376</v>
      </c>
      <c r="C223" s="30" t="s">
        <v>309</v>
      </c>
      <c r="D223" s="30">
        <v>2</v>
      </c>
      <c r="E223" s="30"/>
      <c r="F223" s="1"/>
      <c r="G223" s="97"/>
    </row>
    <row r="224" spans="1:7" ht="12.75">
      <c r="A224" s="30">
        <v>2</v>
      </c>
      <c r="B224" s="78" t="s">
        <v>377</v>
      </c>
      <c r="C224" s="30" t="s">
        <v>378</v>
      </c>
      <c r="D224" s="30">
        <v>50</v>
      </c>
      <c r="E224" s="30"/>
      <c r="F224" s="1"/>
      <c r="G224" s="97"/>
    </row>
    <row r="225" spans="1:7" ht="12.75">
      <c r="A225" s="30">
        <v>2</v>
      </c>
      <c r="B225" s="78" t="s">
        <v>380</v>
      </c>
      <c r="C225" s="30" t="s">
        <v>381</v>
      </c>
      <c r="D225" s="30">
        <v>5</v>
      </c>
      <c r="E225" s="30"/>
      <c r="F225" s="1"/>
      <c r="G225" s="97"/>
    </row>
    <row r="226" spans="1:7" ht="12.75">
      <c r="A226" s="30">
        <v>2</v>
      </c>
      <c r="B226" s="78" t="s">
        <v>382</v>
      </c>
      <c r="C226" s="30" t="s">
        <v>383</v>
      </c>
      <c r="D226" s="30">
        <v>15</v>
      </c>
      <c r="E226" s="30"/>
      <c r="F226" s="1"/>
      <c r="G226" s="97"/>
    </row>
    <row r="227" spans="1:7" ht="12.75">
      <c r="A227" s="30">
        <v>2</v>
      </c>
      <c r="B227" s="78" t="s">
        <v>384</v>
      </c>
      <c r="C227" s="30" t="s">
        <v>309</v>
      </c>
      <c r="D227" s="30">
        <v>2</v>
      </c>
      <c r="E227" s="30"/>
      <c r="F227" s="1"/>
      <c r="G227" s="97"/>
    </row>
    <row r="228" spans="1:7" ht="12.75">
      <c r="A228" s="30">
        <v>2</v>
      </c>
      <c r="B228" s="78" t="s">
        <v>385</v>
      </c>
      <c r="C228" s="30" t="s">
        <v>386</v>
      </c>
      <c r="D228" s="30">
        <v>5</v>
      </c>
      <c r="E228" s="30"/>
      <c r="F228" s="1"/>
      <c r="G228" s="97"/>
    </row>
    <row r="229" spans="1:7" ht="12.75">
      <c r="A229" s="30">
        <v>2</v>
      </c>
      <c r="B229" s="78" t="s">
        <v>355</v>
      </c>
      <c r="C229" s="30" t="s">
        <v>387</v>
      </c>
      <c r="D229" s="30">
        <v>5</v>
      </c>
      <c r="E229" s="30"/>
      <c r="F229" s="1"/>
      <c r="G229" s="97"/>
    </row>
    <row r="230" spans="1:7" ht="12.75">
      <c r="A230" s="30">
        <v>2</v>
      </c>
      <c r="B230" s="78" t="s">
        <v>388</v>
      </c>
      <c r="C230" s="30" t="s">
        <v>389</v>
      </c>
      <c r="D230" s="30">
        <v>13</v>
      </c>
      <c r="E230" s="30"/>
      <c r="F230" s="1"/>
      <c r="G230" s="97"/>
    </row>
    <row r="231" spans="1:6" ht="12.75">
      <c r="A231" s="30">
        <v>2</v>
      </c>
      <c r="B231" s="45" t="s">
        <v>41</v>
      </c>
      <c r="C231" s="30" t="s">
        <v>312</v>
      </c>
      <c r="D231" s="30">
        <v>21</v>
      </c>
      <c r="E231" s="30"/>
      <c r="F231" s="1"/>
    </row>
    <row r="232" spans="1:6" ht="12.75">
      <c r="A232" s="30">
        <v>2</v>
      </c>
      <c r="B232" s="45" t="s">
        <v>45</v>
      </c>
      <c r="C232" s="30">
        <v>1</v>
      </c>
      <c r="D232" s="30">
        <v>1</v>
      </c>
      <c r="E232" s="30"/>
      <c r="F232" s="1"/>
    </row>
    <row r="233" spans="1:7" ht="12.75">
      <c r="A233" s="30">
        <v>2</v>
      </c>
      <c r="B233" s="78" t="s">
        <v>390</v>
      </c>
      <c r="C233" s="30" t="s">
        <v>332</v>
      </c>
      <c r="D233" s="30">
        <v>7</v>
      </c>
      <c r="E233" s="30"/>
      <c r="F233" s="1"/>
      <c r="G233" s="97"/>
    </row>
    <row r="234" spans="1:7" ht="12.75">
      <c r="A234" s="30">
        <v>2</v>
      </c>
      <c r="B234" s="78" t="s">
        <v>391</v>
      </c>
      <c r="C234" s="30">
        <v>1</v>
      </c>
      <c r="D234" s="30">
        <v>1</v>
      </c>
      <c r="E234" s="30"/>
      <c r="F234" s="1"/>
      <c r="G234" s="97"/>
    </row>
    <row r="235" spans="1:7" ht="12.75">
      <c r="A235" s="30">
        <v>2</v>
      </c>
      <c r="B235" s="78" t="s">
        <v>392</v>
      </c>
      <c r="C235" s="30" t="s">
        <v>309</v>
      </c>
      <c r="D235" s="30">
        <v>2</v>
      </c>
      <c r="E235" s="30"/>
      <c r="F235" s="1"/>
      <c r="G235" s="97"/>
    </row>
    <row r="236" spans="1:7" ht="12.75">
      <c r="A236" s="30">
        <v>2</v>
      </c>
      <c r="B236" s="78" t="s">
        <v>393</v>
      </c>
      <c r="C236" s="30" t="s">
        <v>394</v>
      </c>
      <c r="D236" s="30">
        <v>3</v>
      </c>
      <c r="E236" s="30"/>
      <c r="F236" s="1"/>
      <c r="G236" s="97"/>
    </row>
    <row r="237" spans="1:7" ht="12.75">
      <c r="A237" s="30">
        <v>2</v>
      </c>
      <c r="B237" s="78" t="s">
        <v>395</v>
      </c>
      <c r="C237" s="30">
        <v>3</v>
      </c>
      <c r="D237" s="30">
        <v>3</v>
      </c>
      <c r="E237" s="30"/>
      <c r="F237" s="1"/>
      <c r="G237" s="97"/>
    </row>
    <row r="238" spans="1:7" ht="12.75">
      <c r="A238" s="30">
        <v>2</v>
      </c>
      <c r="B238" s="78" t="s">
        <v>396</v>
      </c>
      <c r="C238" s="30">
        <v>2</v>
      </c>
      <c r="D238" s="30">
        <v>2</v>
      </c>
      <c r="E238" s="30"/>
      <c r="F238" s="1"/>
      <c r="G238" s="97"/>
    </row>
    <row r="239" spans="1:7" ht="12.75">
      <c r="A239" s="30">
        <v>2</v>
      </c>
      <c r="B239" s="78" t="s">
        <v>397</v>
      </c>
      <c r="C239" s="30">
        <v>1</v>
      </c>
      <c r="D239" s="30">
        <v>1</v>
      </c>
      <c r="E239" s="30"/>
      <c r="F239" s="1"/>
      <c r="G239" s="97"/>
    </row>
    <row r="240" spans="1:7" ht="12.75">
      <c r="A240" s="30">
        <v>2</v>
      </c>
      <c r="B240" s="78" t="s">
        <v>398</v>
      </c>
      <c r="C240" s="30">
        <v>1</v>
      </c>
      <c r="D240" s="30">
        <v>1</v>
      </c>
      <c r="E240" s="30"/>
      <c r="F240" s="1"/>
      <c r="G240" s="97"/>
    </row>
    <row r="241" spans="1:7" ht="12.75">
      <c r="A241" s="84" t="s">
        <v>318</v>
      </c>
      <c r="B241" s="87"/>
      <c r="C241" s="84"/>
      <c r="D241" s="84">
        <f>SUM(D221:D240)</f>
        <v>144</v>
      </c>
      <c r="E241" s="84"/>
      <c r="F241" s="85"/>
      <c r="G241" s="97"/>
    </row>
    <row r="242" spans="1:7" ht="12.75">
      <c r="A242" s="30">
        <v>3</v>
      </c>
      <c r="B242" s="78" t="s">
        <v>400</v>
      </c>
      <c r="C242" s="30">
        <v>1</v>
      </c>
      <c r="D242" s="30">
        <v>1</v>
      </c>
      <c r="E242" s="30"/>
      <c r="F242" s="1"/>
      <c r="G242" s="97"/>
    </row>
    <row r="243" spans="1:7" ht="12.75">
      <c r="A243" s="30">
        <v>3</v>
      </c>
      <c r="B243" s="78" t="s">
        <v>401</v>
      </c>
      <c r="C243" s="30" t="s">
        <v>309</v>
      </c>
      <c r="D243" s="30">
        <v>2</v>
      </c>
      <c r="E243" s="30"/>
      <c r="F243" s="1"/>
      <c r="G243" s="97"/>
    </row>
    <row r="244" spans="1:7" ht="12.75">
      <c r="A244" s="30">
        <v>3</v>
      </c>
      <c r="B244" s="78" t="s">
        <v>402</v>
      </c>
      <c r="C244" s="30" t="s">
        <v>403</v>
      </c>
      <c r="D244" s="30">
        <v>19</v>
      </c>
      <c r="E244" s="30"/>
      <c r="F244" s="1"/>
      <c r="G244" s="97"/>
    </row>
    <row r="245" spans="1:7" ht="12.75">
      <c r="A245" s="30">
        <v>3</v>
      </c>
      <c r="B245" s="78" t="s">
        <v>404</v>
      </c>
      <c r="C245" s="30">
        <v>3</v>
      </c>
      <c r="D245" s="30">
        <v>3</v>
      </c>
      <c r="E245" s="30"/>
      <c r="F245" s="1"/>
      <c r="G245" s="97"/>
    </row>
    <row r="246" spans="1:7" ht="12.75">
      <c r="A246" s="30">
        <v>3</v>
      </c>
      <c r="B246" s="78" t="s">
        <v>357</v>
      </c>
      <c r="C246" s="30" t="s">
        <v>309</v>
      </c>
      <c r="D246" s="30">
        <v>2</v>
      </c>
      <c r="E246" s="30"/>
      <c r="F246" s="1"/>
      <c r="G246" s="97"/>
    </row>
    <row r="247" spans="1:7" ht="12.75">
      <c r="A247" s="30">
        <v>3</v>
      </c>
      <c r="B247" s="78" t="s">
        <v>356</v>
      </c>
      <c r="C247" s="30" t="s">
        <v>498</v>
      </c>
      <c r="D247" s="30">
        <v>6</v>
      </c>
      <c r="E247" s="30"/>
      <c r="F247" s="1"/>
      <c r="G247" s="97"/>
    </row>
    <row r="248" spans="1:7" ht="12.75">
      <c r="A248" s="30">
        <v>3</v>
      </c>
      <c r="B248" s="78" t="s">
        <v>405</v>
      </c>
      <c r="C248" s="30">
        <v>1</v>
      </c>
      <c r="D248" s="30">
        <v>1</v>
      </c>
      <c r="E248" s="30"/>
      <c r="F248" s="1"/>
      <c r="G248" s="97"/>
    </row>
    <row r="249" spans="1:6" ht="12.75">
      <c r="A249" s="30">
        <v>3</v>
      </c>
      <c r="B249" s="45" t="s">
        <v>102</v>
      </c>
      <c r="C249" s="30">
        <v>1</v>
      </c>
      <c r="D249" s="30">
        <v>1</v>
      </c>
      <c r="E249" s="30"/>
      <c r="F249" s="1"/>
    </row>
    <row r="250" spans="1:6" ht="12.75">
      <c r="A250" s="30">
        <v>3</v>
      </c>
      <c r="B250" s="45" t="s">
        <v>38</v>
      </c>
      <c r="C250" s="30">
        <v>1</v>
      </c>
      <c r="D250" s="30">
        <v>1</v>
      </c>
      <c r="E250" s="30"/>
      <c r="F250" s="1"/>
    </row>
    <row r="251" spans="1:7" ht="12.75">
      <c r="A251" s="30">
        <v>3</v>
      </c>
      <c r="B251" s="78" t="s">
        <v>406</v>
      </c>
      <c r="C251" s="30" t="s">
        <v>407</v>
      </c>
      <c r="D251" s="30">
        <v>19</v>
      </c>
      <c r="E251" s="30"/>
      <c r="F251" s="1"/>
      <c r="G251" s="97"/>
    </row>
    <row r="252" spans="1:7" ht="12.75">
      <c r="A252" s="30">
        <v>3</v>
      </c>
      <c r="B252" s="78" t="s">
        <v>408</v>
      </c>
      <c r="C252" s="30" t="s">
        <v>409</v>
      </c>
      <c r="D252" s="30">
        <v>6</v>
      </c>
      <c r="E252" s="30"/>
      <c r="F252" s="1"/>
      <c r="G252" s="97"/>
    </row>
    <row r="253" spans="1:7" ht="12.75">
      <c r="A253" s="30">
        <v>3</v>
      </c>
      <c r="B253" s="78" t="s">
        <v>410</v>
      </c>
      <c r="C253" s="30" t="s">
        <v>411</v>
      </c>
      <c r="D253" s="30">
        <v>5</v>
      </c>
      <c r="E253" s="30"/>
      <c r="F253" s="1"/>
      <c r="G253" s="97"/>
    </row>
    <row r="254" spans="1:7" ht="12.75">
      <c r="A254" s="30">
        <v>3</v>
      </c>
      <c r="B254" s="78" t="s">
        <v>412</v>
      </c>
      <c r="C254" s="30">
        <v>1</v>
      </c>
      <c r="D254" s="30">
        <v>1</v>
      </c>
      <c r="E254" s="30"/>
      <c r="F254" s="1"/>
      <c r="G254" s="97"/>
    </row>
    <row r="255" spans="1:7" ht="12.75">
      <c r="A255" s="30">
        <v>3</v>
      </c>
      <c r="B255" s="78" t="s">
        <v>413</v>
      </c>
      <c r="C255" s="30" t="s">
        <v>394</v>
      </c>
      <c r="D255" s="30">
        <v>3</v>
      </c>
      <c r="E255" s="30"/>
      <c r="F255" s="1"/>
      <c r="G255" s="97"/>
    </row>
    <row r="256" spans="1:7" ht="12.75">
      <c r="A256" s="30">
        <v>3</v>
      </c>
      <c r="B256" s="78" t="s">
        <v>414</v>
      </c>
      <c r="C256" s="30" t="s">
        <v>511</v>
      </c>
      <c r="D256" s="30">
        <v>105</v>
      </c>
      <c r="E256" s="30"/>
      <c r="F256" s="1"/>
      <c r="G256" s="97"/>
    </row>
    <row r="257" spans="1:7" ht="12.75">
      <c r="A257" s="30">
        <v>3</v>
      </c>
      <c r="B257" s="78" t="s">
        <v>399</v>
      </c>
      <c r="C257" s="30">
        <v>1</v>
      </c>
      <c r="D257" s="30">
        <v>1</v>
      </c>
      <c r="E257" s="30"/>
      <c r="F257" s="1"/>
      <c r="G257" s="97"/>
    </row>
    <row r="258" spans="1:7" ht="12.75">
      <c r="A258" s="30">
        <v>3</v>
      </c>
      <c r="B258" s="78" t="s">
        <v>416</v>
      </c>
      <c r="C258" s="30" t="s">
        <v>308</v>
      </c>
      <c r="D258" s="30">
        <v>3</v>
      </c>
      <c r="E258" s="30"/>
      <c r="F258" s="1"/>
      <c r="G258" s="97"/>
    </row>
    <row r="259" spans="1:7" ht="12.75">
      <c r="A259" s="30">
        <v>3</v>
      </c>
      <c r="B259" s="78" t="s">
        <v>417</v>
      </c>
      <c r="C259" s="30">
        <v>1</v>
      </c>
      <c r="D259" s="30">
        <v>1</v>
      </c>
      <c r="E259" s="30"/>
      <c r="F259" s="1"/>
      <c r="G259" s="97"/>
    </row>
    <row r="260" spans="1:7" ht="12.75">
      <c r="A260" s="30">
        <v>3</v>
      </c>
      <c r="B260" s="78" t="s">
        <v>418</v>
      </c>
      <c r="C260" s="30">
        <v>2</v>
      </c>
      <c r="D260" s="30">
        <v>2</v>
      </c>
      <c r="E260" s="30"/>
      <c r="F260" s="1"/>
      <c r="G260" s="97"/>
    </row>
    <row r="261" spans="1:7" ht="12.75">
      <c r="A261" s="30">
        <v>3</v>
      </c>
      <c r="B261" s="78" t="s">
        <v>419</v>
      </c>
      <c r="C261" s="30">
        <v>2</v>
      </c>
      <c r="D261" s="30">
        <v>2</v>
      </c>
      <c r="E261" s="30"/>
      <c r="F261" s="1"/>
      <c r="G261" s="97"/>
    </row>
    <row r="262" spans="1:6" s="97" customFormat="1" ht="12.75">
      <c r="A262" s="30">
        <v>3</v>
      </c>
      <c r="B262" s="78" t="s">
        <v>421</v>
      </c>
      <c r="C262" s="30">
        <v>1</v>
      </c>
      <c r="D262" s="30">
        <v>1</v>
      </c>
      <c r="E262" s="30"/>
      <c r="F262" s="1"/>
    </row>
    <row r="263" spans="1:7" ht="12.75">
      <c r="A263" s="30">
        <v>3</v>
      </c>
      <c r="B263" s="78" t="s">
        <v>422</v>
      </c>
      <c r="C263" s="30">
        <v>1</v>
      </c>
      <c r="D263" s="30">
        <v>1</v>
      </c>
      <c r="E263" s="30"/>
      <c r="F263" s="1"/>
      <c r="G263" s="97"/>
    </row>
    <row r="264" spans="1:7" ht="12.75">
      <c r="A264" s="84" t="s">
        <v>319</v>
      </c>
      <c r="B264" s="87"/>
      <c r="C264" s="84"/>
      <c r="D264" s="84">
        <f>SUM(D242:D263)</f>
        <v>186</v>
      </c>
      <c r="E264" s="84"/>
      <c r="F264" s="85"/>
      <c r="G264" s="97"/>
    </row>
    <row r="265" spans="1:7" ht="12.75">
      <c r="A265" s="30">
        <v>4</v>
      </c>
      <c r="B265" s="78" t="s">
        <v>426</v>
      </c>
      <c r="C265" s="30" t="s">
        <v>309</v>
      </c>
      <c r="D265" s="30">
        <v>2</v>
      </c>
      <c r="E265" s="30"/>
      <c r="F265" s="1"/>
      <c r="G265" s="97"/>
    </row>
    <row r="266" spans="1:7" ht="12.75">
      <c r="A266" s="30">
        <v>4</v>
      </c>
      <c r="B266" s="78" t="s">
        <v>425</v>
      </c>
      <c r="C266" s="30" t="s">
        <v>427</v>
      </c>
      <c r="D266" s="30">
        <v>61</v>
      </c>
      <c r="E266" s="30"/>
      <c r="F266" s="1"/>
      <c r="G266" s="97"/>
    </row>
    <row r="267" spans="1:7" ht="12.75">
      <c r="A267" s="30">
        <v>4</v>
      </c>
      <c r="B267" s="78" t="s">
        <v>424</v>
      </c>
      <c r="C267" s="30" t="s">
        <v>428</v>
      </c>
      <c r="D267" s="30">
        <v>5</v>
      </c>
      <c r="E267" s="30"/>
      <c r="F267" s="1"/>
      <c r="G267" s="97"/>
    </row>
    <row r="268" spans="1:7" ht="12.75">
      <c r="A268" s="30">
        <v>4</v>
      </c>
      <c r="B268" s="78" t="s">
        <v>423</v>
      </c>
      <c r="C268" s="30" t="s">
        <v>309</v>
      </c>
      <c r="D268" s="30">
        <v>2</v>
      </c>
      <c r="E268" s="30"/>
      <c r="F268" s="1"/>
      <c r="G268" s="97"/>
    </row>
    <row r="269" spans="1:7" ht="12.75">
      <c r="A269" s="30">
        <v>4</v>
      </c>
      <c r="B269" s="78" t="s">
        <v>429</v>
      </c>
      <c r="C269" s="30" t="s">
        <v>430</v>
      </c>
      <c r="D269" s="30">
        <v>77</v>
      </c>
      <c r="E269" s="30"/>
      <c r="F269" s="1"/>
      <c r="G269" s="97"/>
    </row>
    <row r="270" spans="1:7" ht="12.75">
      <c r="A270" s="30">
        <v>4</v>
      </c>
      <c r="B270" s="78" t="s">
        <v>431</v>
      </c>
      <c r="C270" s="30" t="s">
        <v>432</v>
      </c>
      <c r="D270" s="30">
        <v>6</v>
      </c>
      <c r="E270" s="30"/>
      <c r="F270" s="1"/>
      <c r="G270" s="97"/>
    </row>
    <row r="271" spans="1:7" ht="12.75">
      <c r="A271" s="30">
        <v>4</v>
      </c>
      <c r="B271" s="78" t="s">
        <v>433</v>
      </c>
      <c r="C271" s="30" t="s">
        <v>434</v>
      </c>
      <c r="D271" s="30">
        <v>9</v>
      </c>
      <c r="E271" s="30"/>
      <c r="F271" s="1"/>
      <c r="G271" s="97"/>
    </row>
    <row r="272" spans="1:7" ht="12.75">
      <c r="A272" s="30">
        <v>4</v>
      </c>
      <c r="B272" s="78" t="s">
        <v>435</v>
      </c>
      <c r="C272" s="30" t="s">
        <v>436</v>
      </c>
      <c r="D272" s="30">
        <v>9</v>
      </c>
      <c r="E272" s="30"/>
      <c r="F272" s="1"/>
      <c r="G272" s="97"/>
    </row>
    <row r="273" spans="1:7" ht="12.75">
      <c r="A273" s="30">
        <v>4</v>
      </c>
      <c r="B273" s="78" t="s">
        <v>372</v>
      </c>
      <c r="C273" s="30">
        <v>1</v>
      </c>
      <c r="D273" s="30">
        <v>1</v>
      </c>
      <c r="E273" s="30"/>
      <c r="F273" s="1"/>
      <c r="G273" s="97"/>
    </row>
    <row r="274" spans="1:7" ht="12.75">
      <c r="A274" s="30">
        <v>4</v>
      </c>
      <c r="B274" s="78" t="s">
        <v>437</v>
      </c>
      <c r="C274" s="30" t="s">
        <v>438</v>
      </c>
      <c r="D274" s="30">
        <v>9</v>
      </c>
      <c r="E274" s="30"/>
      <c r="F274" s="1"/>
      <c r="G274" s="97"/>
    </row>
    <row r="275" spans="1:7" ht="12.75">
      <c r="A275" s="30">
        <v>4</v>
      </c>
      <c r="B275" s="78" t="s">
        <v>439</v>
      </c>
      <c r="C275" s="30" t="s">
        <v>440</v>
      </c>
      <c r="D275" s="30">
        <v>5</v>
      </c>
      <c r="E275" s="30"/>
      <c r="F275" s="1"/>
      <c r="G275" s="97"/>
    </row>
    <row r="276" spans="1:7" ht="12.75">
      <c r="A276" s="30">
        <v>4</v>
      </c>
      <c r="B276" s="78" t="s">
        <v>442</v>
      </c>
      <c r="C276" s="30" t="s">
        <v>309</v>
      </c>
      <c r="D276" s="30">
        <v>2</v>
      </c>
      <c r="E276" s="30"/>
      <c r="F276" s="1"/>
      <c r="G276" s="97"/>
    </row>
    <row r="277" spans="1:7" ht="12.75">
      <c r="A277" s="30">
        <v>4</v>
      </c>
      <c r="B277" s="78" t="s">
        <v>443</v>
      </c>
      <c r="C277" s="30" t="s">
        <v>444</v>
      </c>
      <c r="D277" s="30">
        <v>4</v>
      </c>
      <c r="E277" s="30"/>
      <c r="F277" s="1"/>
      <c r="G277" s="97"/>
    </row>
    <row r="278" spans="1:7" ht="12.75">
      <c r="A278" s="30">
        <v>4</v>
      </c>
      <c r="B278" s="78" t="s">
        <v>441</v>
      </c>
      <c r="C278" s="30" t="s">
        <v>374</v>
      </c>
      <c r="D278" s="30">
        <v>3</v>
      </c>
      <c r="E278" s="30"/>
      <c r="F278" s="1"/>
      <c r="G278" s="97"/>
    </row>
    <row r="279" spans="1:7" ht="12.75">
      <c r="A279" s="30">
        <v>4</v>
      </c>
      <c r="B279" s="78" t="s">
        <v>445</v>
      </c>
      <c r="C279" s="30">
        <v>1</v>
      </c>
      <c r="D279" s="30">
        <v>1</v>
      </c>
      <c r="E279" s="30"/>
      <c r="F279" s="1"/>
      <c r="G279" s="97"/>
    </row>
    <row r="280" spans="1:7" ht="12.75">
      <c r="A280" s="30">
        <v>4</v>
      </c>
      <c r="B280" s="78" t="s">
        <v>446</v>
      </c>
      <c r="C280" s="30" t="s">
        <v>381</v>
      </c>
      <c r="D280" s="30">
        <v>5</v>
      </c>
      <c r="E280" s="30"/>
      <c r="F280" s="1"/>
      <c r="G280" s="97"/>
    </row>
    <row r="281" spans="1:7" ht="12.75">
      <c r="A281" s="30">
        <v>4</v>
      </c>
      <c r="B281" s="78" t="s">
        <v>447</v>
      </c>
      <c r="C281" s="30" t="s">
        <v>309</v>
      </c>
      <c r="D281" s="30">
        <v>2</v>
      </c>
      <c r="E281" s="30"/>
      <c r="F281" s="1"/>
      <c r="G281" s="97"/>
    </row>
    <row r="282" spans="1:6" ht="12.75">
      <c r="A282" s="30">
        <v>4</v>
      </c>
      <c r="B282" s="52" t="s">
        <v>116</v>
      </c>
      <c r="C282" s="30">
        <v>1</v>
      </c>
      <c r="D282" s="30">
        <v>1</v>
      </c>
      <c r="E282" s="30"/>
      <c r="F282" s="1"/>
    </row>
    <row r="283" spans="1:6" ht="12.75">
      <c r="A283" s="30">
        <v>4</v>
      </c>
      <c r="B283" s="48" t="s">
        <v>115</v>
      </c>
      <c r="C283" s="30" t="s">
        <v>314</v>
      </c>
      <c r="D283" s="30">
        <v>6</v>
      </c>
      <c r="E283" s="30"/>
      <c r="F283" s="1"/>
    </row>
    <row r="284" spans="1:7" ht="12.75">
      <c r="A284" s="30">
        <v>4</v>
      </c>
      <c r="B284" s="78" t="s">
        <v>448</v>
      </c>
      <c r="C284" s="30">
        <v>1</v>
      </c>
      <c r="D284" s="30">
        <v>1</v>
      </c>
      <c r="E284" s="30"/>
      <c r="F284" s="1"/>
      <c r="G284" s="97"/>
    </row>
    <row r="285" spans="1:7" ht="12.75">
      <c r="A285" s="30">
        <v>4</v>
      </c>
      <c r="B285" s="78" t="s">
        <v>449</v>
      </c>
      <c r="C285" s="30">
        <v>1</v>
      </c>
      <c r="D285" s="30">
        <v>1</v>
      </c>
      <c r="E285" s="30"/>
      <c r="F285" s="1"/>
      <c r="G285" s="97"/>
    </row>
    <row r="286" spans="1:7" ht="12.75">
      <c r="A286" s="30">
        <v>4</v>
      </c>
      <c r="B286" s="78" t="s">
        <v>450</v>
      </c>
      <c r="C286" s="30" t="s">
        <v>360</v>
      </c>
      <c r="D286" s="30">
        <v>4</v>
      </c>
      <c r="E286" s="30"/>
      <c r="F286" s="1"/>
      <c r="G286" s="97"/>
    </row>
    <row r="287" spans="1:7" ht="12.75">
      <c r="A287" s="30">
        <v>4</v>
      </c>
      <c r="B287" s="78" t="s">
        <v>451</v>
      </c>
      <c r="C287" s="30" t="s">
        <v>370</v>
      </c>
      <c r="D287" s="30">
        <v>4</v>
      </c>
      <c r="E287" s="30"/>
      <c r="F287" s="1"/>
      <c r="G287" s="97"/>
    </row>
    <row r="288" spans="1:7" ht="12.75">
      <c r="A288" s="84" t="s">
        <v>320</v>
      </c>
      <c r="B288" s="88"/>
      <c r="C288" s="84"/>
      <c r="D288" s="84">
        <f>SUM(D265:D287)</f>
        <v>220</v>
      </c>
      <c r="E288" s="84"/>
      <c r="F288" s="85"/>
      <c r="G288" s="97"/>
    </row>
    <row r="289" spans="1:7" ht="12.75">
      <c r="A289" s="30">
        <v>5</v>
      </c>
      <c r="B289" s="78" t="s">
        <v>453</v>
      </c>
      <c r="C289" s="30" t="s">
        <v>374</v>
      </c>
      <c r="D289" s="30">
        <v>3</v>
      </c>
      <c r="E289" s="30"/>
      <c r="F289" s="1"/>
      <c r="G289" s="97"/>
    </row>
    <row r="290" spans="1:7" ht="12.75">
      <c r="A290" s="30">
        <v>5</v>
      </c>
      <c r="B290" s="78" t="s">
        <v>452</v>
      </c>
      <c r="C290" s="30" t="s">
        <v>454</v>
      </c>
      <c r="D290" s="30">
        <v>7</v>
      </c>
      <c r="E290" s="30"/>
      <c r="F290" s="1"/>
      <c r="G290" s="97"/>
    </row>
    <row r="291" spans="1:7" ht="12.75">
      <c r="A291" s="30">
        <v>5</v>
      </c>
      <c r="B291" s="78" t="s">
        <v>420</v>
      </c>
      <c r="C291" s="30" t="s">
        <v>455</v>
      </c>
      <c r="D291" s="30">
        <v>19</v>
      </c>
      <c r="E291" s="30"/>
      <c r="F291" s="1"/>
      <c r="G291" s="97"/>
    </row>
    <row r="292" spans="1:7" ht="12.75">
      <c r="A292" s="30">
        <v>5</v>
      </c>
      <c r="B292" s="78" t="s">
        <v>456</v>
      </c>
      <c r="C292" s="30" t="s">
        <v>457</v>
      </c>
      <c r="D292" s="30">
        <v>17</v>
      </c>
      <c r="E292" s="30"/>
      <c r="F292" s="1"/>
      <c r="G292" s="97"/>
    </row>
    <row r="293" spans="1:7" ht="12.75">
      <c r="A293" s="30">
        <v>5</v>
      </c>
      <c r="B293" s="78" t="s">
        <v>458</v>
      </c>
      <c r="C293" s="30" t="s">
        <v>459</v>
      </c>
      <c r="D293" s="30">
        <v>8</v>
      </c>
      <c r="E293" s="30"/>
      <c r="F293" s="1"/>
      <c r="G293" s="97"/>
    </row>
    <row r="294" spans="1:7" ht="12.75">
      <c r="A294" s="30">
        <v>5</v>
      </c>
      <c r="B294" s="78" t="s">
        <v>460</v>
      </c>
      <c r="C294" s="30" t="s">
        <v>461</v>
      </c>
      <c r="D294" s="30">
        <v>8</v>
      </c>
      <c r="E294" s="30"/>
      <c r="F294" s="1"/>
      <c r="G294" s="97"/>
    </row>
    <row r="295" spans="1:7" ht="12.75">
      <c r="A295" s="30">
        <v>5</v>
      </c>
      <c r="B295" s="78" t="s">
        <v>462</v>
      </c>
      <c r="C295" s="30">
        <v>1</v>
      </c>
      <c r="D295" s="30">
        <v>1</v>
      </c>
      <c r="E295" s="30"/>
      <c r="F295" s="1"/>
      <c r="G295" s="97"/>
    </row>
    <row r="296" spans="1:7" ht="12.75">
      <c r="A296" s="30">
        <v>5</v>
      </c>
      <c r="B296" s="78" t="s">
        <v>463</v>
      </c>
      <c r="C296" s="30" t="s">
        <v>309</v>
      </c>
      <c r="D296" s="30">
        <v>2</v>
      </c>
      <c r="E296" s="30"/>
      <c r="F296" s="1"/>
      <c r="G296" s="97"/>
    </row>
    <row r="297" spans="1:7" ht="12.75">
      <c r="A297" s="30">
        <v>5</v>
      </c>
      <c r="B297" s="78" t="s">
        <v>464</v>
      </c>
      <c r="C297" s="30" t="s">
        <v>513</v>
      </c>
      <c r="D297" s="30">
        <v>10</v>
      </c>
      <c r="E297" s="30"/>
      <c r="F297" s="1"/>
      <c r="G297" s="97"/>
    </row>
    <row r="298" spans="1:7" ht="12.75">
      <c r="A298" s="30">
        <v>5</v>
      </c>
      <c r="B298" s="78" t="s">
        <v>466</v>
      </c>
      <c r="C298" s="30" t="s">
        <v>512</v>
      </c>
      <c r="D298" s="30">
        <v>21</v>
      </c>
      <c r="E298" s="30"/>
      <c r="F298" s="1"/>
      <c r="G298" s="97"/>
    </row>
    <row r="299" spans="1:7" ht="12.75">
      <c r="A299" s="30">
        <v>5</v>
      </c>
      <c r="B299" s="78" t="s">
        <v>469</v>
      </c>
      <c r="C299" s="30" t="s">
        <v>514</v>
      </c>
      <c r="D299" s="30">
        <v>9</v>
      </c>
      <c r="E299" s="30"/>
      <c r="F299" s="1"/>
      <c r="G299" s="97"/>
    </row>
    <row r="300" spans="1:7" ht="12.75">
      <c r="A300" s="30">
        <v>5</v>
      </c>
      <c r="B300" s="78" t="s">
        <v>470</v>
      </c>
      <c r="C300" s="30" t="s">
        <v>472</v>
      </c>
      <c r="D300" s="30">
        <v>4</v>
      </c>
      <c r="E300" s="30"/>
      <c r="F300" s="1"/>
      <c r="G300" s="97"/>
    </row>
    <row r="301" spans="1:7" ht="12.75">
      <c r="A301" s="30">
        <v>5</v>
      </c>
      <c r="B301" s="78" t="s">
        <v>471</v>
      </c>
      <c r="C301" s="30" t="s">
        <v>472</v>
      </c>
      <c r="D301" s="30">
        <v>4</v>
      </c>
      <c r="E301" s="30"/>
      <c r="F301" s="1"/>
      <c r="G301" s="97"/>
    </row>
    <row r="302" spans="1:7" ht="12.75">
      <c r="A302" s="30">
        <v>5</v>
      </c>
      <c r="B302" s="78" t="s">
        <v>371</v>
      </c>
      <c r="C302" s="30">
        <v>2</v>
      </c>
      <c r="D302" s="30">
        <v>2</v>
      </c>
      <c r="E302" s="30"/>
      <c r="F302" s="1"/>
      <c r="G302" s="97"/>
    </row>
    <row r="303" spans="1:7" ht="12.75">
      <c r="A303" s="30">
        <v>5</v>
      </c>
      <c r="B303" s="78" t="s">
        <v>473</v>
      </c>
      <c r="C303" s="30">
        <v>3</v>
      </c>
      <c r="D303" s="30">
        <v>3</v>
      </c>
      <c r="E303" s="30"/>
      <c r="F303" s="1"/>
      <c r="G303" s="97"/>
    </row>
    <row r="304" spans="1:7" ht="12.75">
      <c r="A304" s="30">
        <v>5</v>
      </c>
      <c r="B304" s="78" t="s">
        <v>474</v>
      </c>
      <c r="C304" s="30">
        <v>1</v>
      </c>
      <c r="D304" s="30">
        <v>1</v>
      </c>
      <c r="E304" s="30"/>
      <c r="F304" s="1"/>
      <c r="G304" s="97"/>
    </row>
    <row r="305" spans="1:7" ht="12.75">
      <c r="A305" s="30">
        <v>5</v>
      </c>
      <c r="B305" s="78" t="s">
        <v>475</v>
      </c>
      <c r="C305" s="30">
        <v>2</v>
      </c>
      <c r="D305" s="30">
        <v>2</v>
      </c>
      <c r="E305" s="30"/>
      <c r="F305" s="1"/>
      <c r="G305" s="97"/>
    </row>
    <row r="306" spans="1:7" ht="12.75">
      <c r="A306" s="30">
        <v>5</v>
      </c>
      <c r="B306" s="78" t="s">
        <v>476</v>
      </c>
      <c r="C306" s="30">
        <v>1</v>
      </c>
      <c r="D306" s="30">
        <v>1</v>
      </c>
      <c r="E306" s="30"/>
      <c r="F306" s="1"/>
      <c r="G306" s="97"/>
    </row>
    <row r="307" spans="1:7" ht="12.75">
      <c r="A307" s="89" t="s">
        <v>321</v>
      </c>
      <c r="B307" s="89"/>
      <c r="C307" s="89"/>
      <c r="D307" s="89">
        <f>SUM(D289:D306)</f>
        <v>122</v>
      </c>
      <c r="E307" s="89"/>
      <c r="F307" s="90"/>
      <c r="G307" s="97"/>
    </row>
    <row r="308" spans="1:7" ht="12.75">
      <c r="A308" s="30">
        <v>6</v>
      </c>
      <c r="B308" s="78" t="s">
        <v>478</v>
      </c>
      <c r="C308" s="30">
        <v>1</v>
      </c>
      <c r="D308" s="30">
        <v>1</v>
      </c>
      <c r="E308" s="30"/>
      <c r="F308" s="1"/>
      <c r="G308" s="97"/>
    </row>
    <row r="309" spans="1:7" ht="12.75">
      <c r="A309" s="30">
        <v>6</v>
      </c>
      <c r="B309" s="78" t="s">
        <v>479</v>
      </c>
      <c r="C309" s="30" t="s">
        <v>482</v>
      </c>
      <c r="D309" s="30">
        <v>9</v>
      </c>
      <c r="E309" s="30"/>
      <c r="F309" s="1"/>
      <c r="G309" s="97"/>
    </row>
    <row r="310" spans="1:7" ht="12.75">
      <c r="A310" s="30">
        <v>6</v>
      </c>
      <c r="B310" s="78" t="s">
        <v>480</v>
      </c>
      <c r="C310" s="30" t="s">
        <v>481</v>
      </c>
      <c r="D310" s="30">
        <v>10</v>
      </c>
      <c r="E310" s="30"/>
      <c r="F310" s="1"/>
      <c r="G310" s="97"/>
    </row>
    <row r="311" spans="1:7" ht="12.75">
      <c r="A311" s="30">
        <v>6</v>
      </c>
      <c r="B311" s="78" t="s">
        <v>483</v>
      </c>
      <c r="C311" s="30" t="s">
        <v>309</v>
      </c>
      <c r="D311" s="30">
        <v>2</v>
      </c>
      <c r="E311" s="30"/>
      <c r="F311" s="1"/>
      <c r="G311" s="97"/>
    </row>
    <row r="312" spans="1:7" ht="12.75">
      <c r="A312" s="30">
        <v>6</v>
      </c>
      <c r="B312" s="78" t="s">
        <v>484</v>
      </c>
      <c r="C312" s="30" t="s">
        <v>485</v>
      </c>
      <c r="D312" s="30">
        <v>10</v>
      </c>
      <c r="E312" s="30"/>
      <c r="F312" s="1"/>
      <c r="G312" s="97"/>
    </row>
    <row r="313" spans="1:7" ht="12.75">
      <c r="A313" s="30">
        <v>6</v>
      </c>
      <c r="B313" s="78" t="s">
        <v>487</v>
      </c>
      <c r="C313" s="30" t="s">
        <v>488</v>
      </c>
      <c r="D313" s="30">
        <v>20</v>
      </c>
      <c r="E313" s="30"/>
      <c r="F313" s="1"/>
      <c r="G313" s="97"/>
    </row>
    <row r="314" spans="1:7" ht="12.75">
      <c r="A314" s="30">
        <v>6</v>
      </c>
      <c r="B314" s="78" t="s">
        <v>489</v>
      </c>
      <c r="C314" s="30">
        <v>1</v>
      </c>
      <c r="D314" s="30">
        <v>1</v>
      </c>
      <c r="E314" s="30"/>
      <c r="F314" s="1"/>
      <c r="G314" s="97"/>
    </row>
    <row r="315" spans="1:7" ht="12.75">
      <c r="A315" s="30">
        <v>6</v>
      </c>
      <c r="B315" s="78" t="s">
        <v>490</v>
      </c>
      <c r="C315" s="30">
        <v>1</v>
      </c>
      <c r="D315" s="30">
        <v>1</v>
      </c>
      <c r="E315" s="30"/>
      <c r="F315" s="1"/>
      <c r="G315" s="97"/>
    </row>
    <row r="316" spans="1:7" ht="12.75">
      <c r="A316" s="30">
        <v>6</v>
      </c>
      <c r="B316" s="78" t="s">
        <v>501</v>
      </c>
      <c r="C316" s="30">
        <v>1</v>
      </c>
      <c r="D316" s="30">
        <v>1</v>
      </c>
      <c r="E316" s="30"/>
      <c r="F316" s="1"/>
      <c r="G316" s="97"/>
    </row>
    <row r="317" spans="1:7" ht="12.75">
      <c r="A317" s="30">
        <v>6</v>
      </c>
      <c r="B317" s="78" t="s">
        <v>486</v>
      </c>
      <c r="C317" s="30" t="s">
        <v>491</v>
      </c>
      <c r="D317" s="30">
        <v>9</v>
      </c>
      <c r="E317" s="30"/>
      <c r="F317" s="1"/>
      <c r="G317" s="97"/>
    </row>
    <row r="318" spans="1:7" ht="12.75">
      <c r="A318" s="30">
        <v>6</v>
      </c>
      <c r="B318" s="78" t="s">
        <v>492</v>
      </c>
      <c r="C318" s="30" t="s">
        <v>360</v>
      </c>
      <c r="D318" s="30">
        <v>4</v>
      </c>
      <c r="E318" s="30"/>
      <c r="F318" s="1"/>
      <c r="G318" s="97"/>
    </row>
    <row r="319" spans="1:7" ht="12.75">
      <c r="A319" s="30">
        <v>6</v>
      </c>
      <c r="B319" s="78" t="s">
        <v>493</v>
      </c>
      <c r="C319" s="30">
        <v>1</v>
      </c>
      <c r="D319" s="30">
        <v>1</v>
      </c>
      <c r="E319" s="30"/>
      <c r="F319" s="1"/>
      <c r="G319" s="97"/>
    </row>
    <row r="320" spans="1:7" ht="12.75">
      <c r="A320" s="30">
        <v>6</v>
      </c>
      <c r="B320" s="78" t="s">
        <v>494</v>
      </c>
      <c r="C320" s="30" t="s">
        <v>394</v>
      </c>
      <c r="D320" s="30">
        <v>3</v>
      </c>
      <c r="E320" s="30"/>
      <c r="F320" s="1"/>
      <c r="G320" s="97"/>
    </row>
    <row r="321" spans="1:7" ht="12.75">
      <c r="A321" s="30">
        <v>6</v>
      </c>
      <c r="B321" s="78" t="s">
        <v>495</v>
      </c>
      <c r="C321" s="30" t="s">
        <v>496</v>
      </c>
      <c r="D321" s="30">
        <v>7</v>
      </c>
      <c r="E321" s="30"/>
      <c r="F321" s="1"/>
      <c r="G321" s="97"/>
    </row>
    <row r="322" spans="1:7" ht="12.75">
      <c r="A322" s="30">
        <v>6</v>
      </c>
      <c r="B322" s="78" t="s">
        <v>497</v>
      </c>
      <c r="C322" s="30" t="s">
        <v>498</v>
      </c>
      <c r="D322" s="30">
        <v>6</v>
      </c>
      <c r="E322" s="30"/>
      <c r="F322" s="1"/>
      <c r="G322" s="97"/>
    </row>
    <row r="323" spans="1:7" ht="12.75">
      <c r="A323" s="30">
        <v>6</v>
      </c>
      <c r="B323" s="78" t="s">
        <v>503</v>
      </c>
      <c r="C323" s="30" t="s">
        <v>360</v>
      </c>
      <c r="D323" s="30">
        <v>4</v>
      </c>
      <c r="E323" s="30"/>
      <c r="F323" s="1"/>
      <c r="G323" s="97"/>
    </row>
    <row r="324" spans="1:7" ht="12.75">
      <c r="A324" s="30">
        <v>6</v>
      </c>
      <c r="B324" s="78" t="s">
        <v>477</v>
      </c>
      <c r="C324" s="30" t="s">
        <v>309</v>
      </c>
      <c r="D324" s="30">
        <v>2</v>
      </c>
      <c r="E324" s="30"/>
      <c r="F324" s="1"/>
      <c r="G324" s="97"/>
    </row>
    <row r="325" spans="1:7" ht="12.75">
      <c r="A325" s="30">
        <v>6</v>
      </c>
      <c r="B325" s="78" t="s">
        <v>499</v>
      </c>
      <c r="C325" s="30" t="s">
        <v>309</v>
      </c>
      <c r="D325" s="30">
        <v>2</v>
      </c>
      <c r="E325" s="30"/>
      <c r="F325" s="1"/>
      <c r="G325" s="97"/>
    </row>
    <row r="326" spans="1:7" ht="12.75">
      <c r="A326" s="30">
        <v>6</v>
      </c>
      <c r="B326" s="78" t="s">
        <v>500</v>
      </c>
      <c r="C326" s="30" t="s">
        <v>394</v>
      </c>
      <c r="D326" s="30">
        <v>3</v>
      </c>
      <c r="E326" s="30"/>
      <c r="F326" s="1"/>
      <c r="G326" s="97"/>
    </row>
    <row r="327" spans="1:7" ht="12.75">
      <c r="A327" s="30">
        <v>6</v>
      </c>
      <c r="B327" s="78" t="s">
        <v>502</v>
      </c>
      <c r="C327" s="30">
        <v>3</v>
      </c>
      <c r="D327" s="30">
        <v>3</v>
      </c>
      <c r="E327" s="30"/>
      <c r="F327" s="1"/>
      <c r="G327" s="97"/>
    </row>
    <row r="328" spans="1:7" ht="12.75">
      <c r="A328" s="84" t="s">
        <v>322</v>
      </c>
      <c r="B328" s="91"/>
      <c r="C328" s="84"/>
      <c r="D328" s="84">
        <f>SUM(D308:D327)</f>
        <v>99</v>
      </c>
      <c r="E328" s="84"/>
      <c r="F328" s="85"/>
      <c r="G328" s="97"/>
    </row>
    <row r="329" spans="1:7" ht="12.75">
      <c r="A329" s="75"/>
      <c r="B329" s="95"/>
      <c r="C329" s="75"/>
      <c r="D329" s="75"/>
      <c r="E329" s="75"/>
      <c r="F329" s="75"/>
      <c r="G329" s="97"/>
    </row>
    <row r="330" spans="1:7" ht="12.75">
      <c r="A330" s="75"/>
      <c r="B330" s="95"/>
      <c r="C330" s="75"/>
      <c r="D330" s="75"/>
      <c r="E330" s="75"/>
      <c r="F330" s="75"/>
      <c r="G330" s="97"/>
    </row>
    <row r="331" spans="1:7" ht="12.75">
      <c r="A331" s="75"/>
      <c r="B331" s="95"/>
      <c r="C331" s="75"/>
      <c r="D331" s="75"/>
      <c r="E331" s="75"/>
      <c r="F331" s="75"/>
      <c r="G331" s="97"/>
    </row>
    <row r="332" spans="1:7" ht="12.75">
      <c r="A332" s="75"/>
      <c r="B332" s="95"/>
      <c r="C332" s="75"/>
      <c r="D332" s="75"/>
      <c r="E332" s="75"/>
      <c r="F332" s="75"/>
      <c r="G332" s="97"/>
    </row>
    <row r="333" spans="1:7" ht="12.75">
      <c r="A333" s="75"/>
      <c r="B333" s="95"/>
      <c r="C333" s="75"/>
      <c r="D333" s="75"/>
      <c r="E333" s="75"/>
      <c r="F333" s="75"/>
      <c r="G333" s="97"/>
    </row>
    <row r="334" spans="1:7" ht="12.75">
      <c r="A334" s="75"/>
      <c r="B334" s="95"/>
      <c r="C334" s="75"/>
      <c r="D334" s="75"/>
      <c r="E334" s="75"/>
      <c r="F334" s="75"/>
      <c r="G334" s="97"/>
    </row>
    <row r="335" spans="1:7" ht="12.75">
      <c r="A335" s="75"/>
      <c r="B335" s="95"/>
      <c r="C335" s="75"/>
      <c r="D335" s="75"/>
      <c r="E335" s="75"/>
      <c r="F335" s="75"/>
      <c r="G335" s="97"/>
    </row>
    <row r="336" spans="1:7" ht="12.75">
      <c r="A336" s="75"/>
      <c r="B336" s="95"/>
      <c r="C336" s="75"/>
      <c r="D336" s="75"/>
      <c r="E336" s="75"/>
      <c r="F336" s="75"/>
      <c r="G336" s="97"/>
    </row>
    <row r="337" spans="1:7" ht="12.75">
      <c r="A337" s="75"/>
      <c r="B337" s="95"/>
      <c r="C337" s="75"/>
      <c r="D337" s="75"/>
      <c r="E337" s="75"/>
      <c r="F337" s="75"/>
      <c r="G337" s="97"/>
    </row>
    <row r="338" spans="1:7" ht="12.75">
      <c r="A338" s="75"/>
      <c r="B338" s="95"/>
      <c r="C338" s="75"/>
      <c r="D338" s="75"/>
      <c r="E338" s="75"/>
      <c r="F338" s="75"/>
      <c r="G338" s="97"/>
    </row>
    <row r="339" spans="1:7" ht="12.75">
      <c r="A339" s="75"/>
      <c r="B339" s="95"/>
      <c r="C339" s="75"/>
      <c r="D339" s="75"/>
      <c r="E339" s="75"/>
      <c r="F339" s="75"/>
      <c r="G339" s="97"/>
    </row>
    <row r="340" spans="1:7" ht="12.75">
      <c r="A340" s="75"/>
      <c r="B340" s="95"/>
      <c r="C340" s="75"/>
      <c r="D340" s="75"/>
      <c r="E340" s="75"/>
      <c r="F340" s="75"/>
      <c r="G340" s="97"/>
    </row>
    <row r="341" spans="1:7" ht="12.75">
      <c r="A341" s="75"/>
      <c r="B341" s="95"/>
      <c r="C341" s="75"/>
      <c r="D341" s="75"/>
      <c r="E341" s="75"/>
      <c r="F341" s="75"/>
      <c r="G341" s="97"/>
    </row>
    <row r="342" spans="1:7" ht="12.75">
      <c r="A342" s="75"/>
      <c r="B342" s="95"/>
      <c r="C342" s="75"/>
      <c r="D342" s="75"/>
      <c r="E342" s="75"/>
      <c r="F342" s="75"/>
      <c r="G342" s="97"/>
    </row>
    <row r="343" spans="1:7" ht="12.75">
      <c r="A343" s="75"/>
      <c r="B343" s="95"/>
      <c r="C343" s="75"/>
      <c r="D343" s="75"/>
      <c r="E343" s="75"/>
      <c r="F343" s="75"/>
      <c r="G343" s="97"/>
    </row>
    <row r="344" spans="1:7" ht="12.75">
      <c r="A344" s="75"/>
      <c r="B344" s="95"/>
      <c r="C344" s="75"/>
      <c r="D344" s="75"/>
      <c r="E344" s="75"/>
      <c r="F344" s="75"/>
      <c r="G344" s="97"/>
    </row>
    <row r="345" spans="1:7" ht="12.75">
      <c r="A345" s="75"/>
      <c r="B345" s="95"/>
      <c r="C345" s="75"/>
      <c r="D345" s="75"/>
      <c r="E345" s="75"/>
      <c r="F345" s="75"/>
      <c r="G345" s="97"/>
    </row>
    <row r="346" spans="1:7" ht="12.75">
      <c r="A346" s="75"/>
      <c r="B346" s="95"/>
      <c r="C346" s="75"/>
      <c r="D346" s="75"/>
      <c r="E346" s="75"/>
      <c r="F346" s="75"/>
      <c r="G346" s="97"/>
    </row>
    <row r="347" spans="1:7" ht="12.75">
      <c r="A347" s="75"/>
      <c r="B347" s="95"/>
      <c r="C347" s="75"/>
      <c r="D347" s="75"/>
      <c r="E347" s="75"/>
      <c r="F347" s="75"/>
      <c r="G347" s="97"/>
    </row>
    <row r="348" spans="1:7" ht="12.75">
      <c r="A348" s="75"/>
      <c r="B348" s="95"/>
      <c r="C348" s="75"/>
      <c r="D348" s="75"/>
      <c r="E348" s="75"/>
      <c r="F348" s="75"/>
      <c r="G348" s="97"/>
    </row>
    <row r="349" spans="1:7" ht="12.75">
      <c r="A349" s="75"/>
      <c r="B349" s="95"/>
      <c r="C349" s="75"/>
      <c r="D349" s="75"/>
      <c r="E349" s="75"/>
      <c r="F349" s="75"/>
      <c r="G349" s="97"/>
    </row>
    <row r="350" spans="1:7" ht="12.75">
      <c r="A350" s="75"/>
      <c r="B350" s="95"/>
      <c r="C350" s="75"/>
      <c r="D350" s="75"/>
      <c r="E350" s="75"/>
      <c r="F350" s="75"/>
      <c r="G350" s="97"/>
    </row>
    <row r="351" spans="1:7" ht="12.75">
      <c r="A351" s="75"/>
      <c r="B351" s="95"/>
      <c r="C351" s="75"/>
      <c r="D351" s="75"/>
      <c r="E351" s="75"/>
      <c r="F351" s="75"/>
      <c r="G351" s="97"/>
    </row>
    <row r="352" spans="1:7" ht="12.75">
      <c r="A352" s="75"/>
      <c r="B352" s="95"/>
      <c r="C352" s="75"/>
      <c r="D352" s="75"/>
      <c r="E352" s="75"/>
      <c r="F352" s="75"/>
      <c r="G352" s="97"/>
    </row>
    <row r="353" spans="1:7" ht="12.75">
      <c r="A353" s="75"/>
      <c r="B353" s="95"/>
      <c r="C353" s="75"/>
      <c r="D353" s="75"/>
      <c r="E353" s="75"/>
      <c r="F353" s="75"/>
      <c r="G353" s="97"/>
    </row>
    <row r="354" spans="1:7" ht="12.75">
      <c r="A354" s="75"/>
      <c r="B354" s="95"/>
      <c r="C354" s="75"/>
      <c r="D354" s="75"/>
      <c r="E354" s="75"/>
      <c r="F354" s="75"/>
      <c r="G354" s="97"/>
    </row>
    <row r="355" spans="1:7" ht="12.75">
      <c r="A355" s="75"/>
      <c r="B355" s="95"/>
      <c r="C355" s="75"/>
      <c r="D355" s="75"/>
      <c r="E355" s="75"/>
      <c r="F355" s="75"/>
      <c r="G355" s="97"/>
    </row>
    <row r="356" spans="1:7" ht="12.75">
      <c r="A356" s="75"/>
      <c r="B356" s="95"/>
      <c r="C356" s="75"/>
      <c r="D356" s="75"/>
      <c r="E356" s="75"/>
      <c r="F356" s="75"/>
      <c r="G356" s="97"/>
    </row>
    <row r="357" spans="1:7" ht="12.75">
      <c r="A357" s="75"/>
      <c r="B357" s="95"/>
      <c r="C357" s="75"/>
      <c r="D357" s="75"/>
      <c r="E357" s="75"/>
      <c r="F357" s="75"/>
      <c r="G357" s="97"/>
    </row>
    <row r="358" spans="1:7" ht="12.75">
      <c r="A358" s="75"/>
      <c r="B358" s="95"/>
      <c r="C358" s="75"/>
      <c r="D358" s="75"/>
      <c r="E358" s="75"/>
      <c r="F358" s="75"/>
      <c r="G358" s="97"/>
    </row>
    <row r="359" spans="1:7" ht="12.75">
      <c r="A359" s="75"/>
      <c r="B359" s="95"/>
      <c r="C359" s="75"/>
      <c r="D359" s="75"/>
      <c r="E359" s="75"/>
      <c r="F359" s="75"/>
      <c r="G359" s="97"/>
    </row>
    <row r="360" spans="1:7" ht="12.75">
      <c r="A360" s="75"/>
      <c r="B360" s="95"/>
      <c r="C360" s="75"/>
      <c r="D360" s="75"/>
      <c r="E360" s="75"/>
      <c r="F360" s="75"/>
      <c r="G360" s="97"/>
    </row>
    <row r="361" spans="1:7" ht="12.75">
      <c r="A361" s="75"/>
      <c r="B361" s="95"/>
      <c r="C361" s="75"/>
      <c r="D361" s="75"/>
      <c r="E361" s="75"/>
      <c r="F361" s="75"/>
      <c r="G361" s="97"/>
    </row>
    <row r="362" spans="1:7" ht="12.75">
      <c r="A362" s="75"/>
      <c r="B362" s="95"/>
      <c r="C362" s="75"/>
      <c r="D362" s="75"/>
      <c r="E362" s="75"/>
      <c r="F362" s="75"/>
      <c r="G362" s="97"/>
    </row>
    <row r="363" spans="1:7" ht="12.75">
      <c r="A363" s="75"/>
      <c r="B363" s="95"/>
      <c r="C363" s="75"/>
      <c r="D363" s="75"/>
      <c r="E363" s="75"/>
      <c r="F363" s="75"/>
      <c r="G363" s="97"/>
    </row>
    <row r="364" spans="1:7" ht="12.75">
      <c r="A364" s="75"/>
      <c r="B364" s="95"/>
      <c r="C364" s="75"/>
      <c r="D364" s="75"/>
      <c r="E364" s="75"/>
      <c r="F364" s="75"/>
      <c r="G364" s="97"/>
    </row>
    <row r="365" spans="1:7" ht="12.75">
      <c r="A365" s="75"/>
      <c r="B365" s="95"/>
      <c r="C365" s="75"/>
      <c r="D365" s="75"/>
      <c r="E365" s="75"/>
      <c r="F365" s="75"/>
      <c r="G365" s="97"/>
    </row>
    <row r="366" spans="1:7" ht="12.75">
      <c r="A366" s="75"/>
      <c r="B366" s="95"/>
      <c r="C366" s="75"/>
      <c r="D366" s="75"/>
      <c r="E366" s="75"/>
      <c r="F366" s="75"/>
      <c r="G366" s="97"/>
    </row>
    <row r="367" spans="1:7" ht="12.75">
      <c r="A367" s="75"/>
      <c r="B367" s="95"/>
      <c r="C367" s="75"/>
      <c r="D367" s="75"/>
      <c r="E367" s="75"/>
      <c r="F367" s="75"/>
      <c r="G367" s="97"/>
    </row>
    <row r="368" spans="1:7" ht="12.75">
      <c r="A368" s="75"/>
      <c r="B368" s="95"/>
      <c r="C368" s="75"/>
      <c r="D368" s="75"/>
      <c r="E368" s="75"/>
      <c r="F368" s="75"/>
      <c r="G368" s="97"/>
    </row>
    <row r="369" spans="1:7" ht="12.75">
      <c r="A369" s="75"/>
      <c r="B369" s="95"/>
      <c r="C369" s="75"/>
      <c r="D369" s="75"/>
      <c r="E369" s="75"/>
      <c r="F369" s="75"/>
      <c r="G369" s="97"/>
    </row>
    <row r="370" spans="1:7" ht="12.75">
      <c r="A370" s="75"/>
      <c r="B370" s="95"/>
      <c r="C370" s="75"/>
      <c r="D370" s="75"/>
      <c r="E370" s="75"/>
      <c r="F370" s="75"/>
      <c r="G370" s="97"/>
    </row>
    <row r="371" spans="1:7" ht="12.75">
      <c r="A371" s="75"/>
      <c r="B371" s="95"/>
      <c r="C371" s="75"/>
      <c r="D371" s="75"/>
      <c r="E371" s="75"/>
      <c r="F371" s="75"/>
      <c r="G371" s="97"/>
    </row>
    <row r="372" spans="1:7" ht="12.75">
      <c r="A372" s="75"/>
      <c r="B372" s="95"/>
      <c r="C372" s="75"/>
      <c r="D372" s="75"/>
      <c r="E372" s="75"/>
      <c r="F372" s="75"/>
      <c r="G372" s="97"/>
    </row>
    <row r="373" spans="1:7" ht="12.75">
      <c r="A373" s="75"/>
      <c r="B373" s="95"/>
      <c r="C373" s="75"/>
      <c r="D373" s="75"/>
      <c r="E373" s="75"/>
      <c r="F373" s="75"/>
      <c r="G373" s="97"/>
    </row>
    <row r="374" spans="1:7" ht="12.75">
      <c r="A374" s="75"/>
      <c r="B374" s="95"/>
      <c r="C374" s="75"/>
      <c r="D374" s="75"/>
      <c r="E374" s="75"/>
      <c r="F374" s="75"/>
      <c r="G374" s="97"/>
    </row>
    <row r="375" spans="1:7" ht="12.75">
      <c r="A375" s="75"/>
      <c r="B375" s="95"/>
      <c r="C375" s="75"/>
      <c r="D375" s="75"/>
      <c r="E375" s="75"/>
      <c r="F375" s="75"/>
      <c r="G375" s="97"/>
    </row>
    <row r="376" spans="1:7" ht="12.75">
      <c r="A376" s="75"/>
      <c r="B376" s="95"/>
      <c r="C376" s="75"/>
      <c r="D376" s="75"/>
      <c r="E376" s="75"/>
      <c r="F376" s="75"/>
      <c r="G376" s="97"/>
    </row>
    <row r="377" spans="1:7" ht="12.75">
      <c r="A377" s="75"/>
      <c r="B377" s="95"/>
      <c r="C377" s="75"/>
      <c r="D377" s="75"/>
      <c r="E377" s="75"/>
      <c r="F377" s="75"/>
      <c r="G377" s="97"/>
    </row>
    <row r="378" spans="1:7" ht="12.75">
      <c r="A378" s="75"/>
      <c r="B378" s="95"/>
      <c r="C378" s="75"/>
      <c r="D378" s="75"/>
      <c r="E378" s="75"/>
      <c r="F378" s="75"/>
      <c r="G378" s="97"/>
    </row>
    <row r="379" spans="1:7" ht="12.75">
      <c r="A379" s="75"/>
      <c r="B379" s="95"/>
      <c r="C379" s="75"/>
      <c r="D379" s="75"/>
      <c r="E379" s="75"/>
      <c r="F379" s="75"/>
      <c r="G379" s="97"/>
    </row>
    <row r="380" spans="1:7" ht="12.75">
      <c r="A380" s="75"/>
      <c r="B380" s="95"/>
      <c r="C380" s="75"/>
      <c r="D380" s="75"/>
      <c r="E380" s="75"/>
      <c r="F380" s="75"/>
      <c r="G380" s="97"/>
    </row>
    <row r="381" spans="1:7" ht="12.75">
      <c r="A381" s="75"/>
      <c r="B381" s="95"/>
      <c r="C381" s="75"/>
      <c r="D381" s="75"/>
      <c r="E381" s="75"/>
      <c r="F381" s="75"/>
      <c r="G381" s="97"/>
    </row>
    <row r="382" spans="1:7" ht="12.75">
      <c r="A382" s="75"/>
      <c r="B382" s="95"/>
      <c r="C382" s="75"/>
      <c r="D382" s="75"/>
      <c r="E382" s="75"/>
      <c r="F382" s="75"/>
      <c r="G382" s="97"/>
    </row>
    <row r="383" spans="1:7" ht="12.75">
      <c r="A383" s="75"/>
      <c r="B383" s="95"/>
      <c r="C383" s="75"/>
      <c r="D383" s="75"/>
      <c r="E383" s="75"/>
      <c r="F383" s="75"/>
      <c r="G383" s="97"/>
    </row>
    <row r="384" spans="1:7" ht="12.75">
      <c r="A384" s="75"/>
      <c r="B384" s="95"/>
      <c r="C384" s="75"/>
      <c r="D384" s="75"/>
      <c r="E384" s="75"/>
      <c r="F384" s="75"/>
      <c r="G384" s="97"/>
    </row>
    <row r="385" spans="1:7" ht="12.75">
      <c r="A385" s="75"/>
      <c r="B385" s="95"/>
      <c r="C385" s="75"/>
      <c r="D385" s="75"/>
      <c r="E385" s="75"/>
      <c r="F385" s="75"/>
      <c r="G385" s="97"/>
    </row>
    <row r="386" spans="1:7" ht="12.75">
      <c r="A386" s="75"/>
      <c r="B386" s="95"/>
      <c r="C386" s="75"/>
      <c r="D386" s="75"/>
      <c r="E386" s="75"/>
      <c r="F386" s="75"/>
      <c r="G386" s="97"/>
    </row>
    <row r="387" spans="1:7" ht="12.75">
      <c r="A387" s="75"/>
      <c r="B387" s="95"/>
      <c r="C387" s="75"/>
      <c r="D387" s="75"/>
      <c r="E387" s="75"/>
      <c r="F387" s="75"/>
      <c r="G387" s="97"/>
    </row>
    <row r="388" spans="1:7" ht="12.75">
      <c r="A388" s="75"/>
      <c r="B388" s="95"/>
      <c r="C388" s="75"/>
      <c r="D388" s="75"/>
      <c r="E388" s="75"/>
      <c r="F388" s="75"/>
      <c r="G388" s="97"/>
    </row>
    <row r="389" spans="1:7" ht="12.75">
      <c r="A389" s="75"/>
      <c r="B389" s="95"/>
      <c r="C389" s="75"/>
      <c r="D389" s="75"/>
      <c r="E389" s="75"/>
      <c r="F389" s="75"/>
      <c r="G389" s="97"/>
    </row>
    <row r="390" spans="1:7" ht="12.75">
      <c r="A390" s="75"/>
      <c r="B390" s="95"/>
      <c r="C390" s="75"/>
      <c r="D390" s="75"/>
      <c r="E390" s="75"/>
      <c r="F390" s="75"/>
      <c r="G390" s="97"/>
    </row>
    <row r="391" spans="1:7" ht="12.75">
      <c r="A391" s="75"/>
      <c r="B391" s="95"/>
      <c r="C391" s="75"/>
      <c r="D391" s="75"/>
      <c r="E391" s="75"/>
      <c r="F391" s="75"/>
      <c r="G391" s="97"/>
    </row>
    <row r="392" spans="1:7" ht="12.75">
      <c r="A392" s="75"/>
      <c r="B392" s="95"/>
      <c r="C392" s="75"/>
      <c r="D392" s="75"/>
      <c r="E392" s="75"/>
      <c r="F392" s="75"/>
      <c r="G392" s="97"/>
    </row>
    <row r="393" spans="1:7" ht="12.75">
      <c r="A393" s="75"/>
      <c r="B393" s="95"/>
      <c r="C393" s="75"/>
      <c r="D393" s="75"/>
      <c r="E393" s="75"/>
      <c r="F393" s="75"/>
      <c r="G393" s="97"/>
    </row>
    <row r="394" spans="1:7" ht="12.75">
      <c r="A394" s="75"/>
      <c r="B394" s="95"/>
      <c r="C394" s="75"/>
      <c r="D394" s="75"/>
      <c r="E394" s="75"/>
      <c r="F394" s="75"/>
      <c r="G394" s="97"/>
    </row>
    <row r="395" spans="1:7" ht="12.75">
      <c r="A395" s="75"/>
      <c r="B395" s="95"/>
      <c r="C395" s="75"/>
      <c r="D395" s="75"/>
      <c r="E395" s="75"/>
      <c r="F395" s="75"/>
      <c r="G395" s="97"/>
    </row>
    <row r="396" spans="1:7" ht="12.75">
      <c r="A396" s="75"/>
      <c r="B396" s="95"/>
      <c r="C396" s="75"/>
      <c r="D396" s="75"/>
      <c r="E396" s="75"/>
      <c r="F396" s="75"/>
      <c r="G396" s="97"/>
    </row>
    <row r="397" spans="1:7" ht="12.75">
      <c r="A397" s="75"/>
      <c r="B397" s="95"/>
      <c r="C397" s="75"/>
      <c r="D397" s="75"/>
      <c r="E397" s="75"/>
      <c r="F397" s="75"/>
      <c r="G397" s="97"/>
    </row>
    <row r="398" spans="1:7" ht="12.75">
      <c r="A398" s="75"/>
      <c r="B398" s="95"/>
      <c r="C398" s="75"/>
      <c r="D398" s="75"/>
      <c r="E398" s="75"/>
      <c r="F398" s="75"/>
      <c r="G398" s="97"/>
    </row>
    <row r="399" spans="1:7" ht="12.75">
      <c r="A399" s="75"/>
      <c r="B399" s="95"/>
      <c r="C399" s="75"/>
      <c r="D399" s="75"/>
      <c r="E399" s="75"/>
      <c r="F399" s="75"/>
      <c r="G399" s="97"/>
    </row>
    <row r="400" spans="1:7" ht="12.75">
      <c r="A400" s="75"/>
      <c r="B400" s="95"/>
      <c r="C400" s="75"/>
      <c r="D400" s="75"/>
      <c r="E400" s="75"/>
      <c r="F400" s="75"/>
      <c r="G400" s="97"/>
    </row>
    <row r="401" spans="1:7" ht="12.75">
      <c r="A401" s="75"/>
      <c r="B401" s="95"/>
      <c r="C401" s="75"/>
      <c r="D401" s="75"/>
      <c r="E401" s="75"/>
      <c r="F401" s="75"/>
      <c r="G401" s="97"/>
    </row>
    <row r="402" spans="1:7" ht="12.75">
      <c r="A402" s="75"/>
      <c r="B402" s="95"/>
      <c r="C402" s="75"/>
      <c r="D402" s="75"/>
      <c r="E402" s="75"/>
      <c r="F402" s="75"/>
      <c r="G402" s="97"/>
    </row>
    <row r="403" spans="1:7" ht="12.75">
      <c r="A403" s="75"/>
      <c r="B403" s="95"/>
      <c r="C403" s="75"/>
      <c r="D403" s="75"/>
      <c r="E403" s="75"/>
      <c r="F403" s="75"/>
      <c r="G403" s="97"/>
    </row>
    <row r="404" spans="1:7" ht="12.75">
      <c r="A404" s="75"/>
      <c r="B404" s="95"/>
      <c r="C404" s="75"/>
      <c r="D404" s="75"/>
      <c r="E404" s="75"/>
      <c r="F404" s="75"/>
      <c r="G404" s="97"/>
    </row>
    <row r="405" spans="1:7" ht="12.75">
      <c r="A405" s="75"/>
      <c r="B405" s="95"/>
      <c r="C405" s="75"/>
      <c r="D405" s="75"/>
      <c r="E405" s="75"/>
      <c r="F405" s="75"/>
      <c r="G405" s="97"/>
    </row>
    <row r="406" spans="1:7" ht="12.75">
      <c r="A406" s="75"/>
      <c r="B406" s="95"/>
      <c r="C406" s="75"/>
      <c r="D406" s="75"/>
      <c r="E406" s="75"/>
      <c r="F406" s="75"/>
      <c r="G406" s="97"/>
    </row>
    <row r="407" spans="1:7" ht="12.75">
      <c r="A407" s="75"/>
      <c r="B407" s="95"/>
      <c r="C407" s="75"/>
      <c r="D407" s="75"/>
      <c r="E407" s="75"/>
      <c r="F407" s="75"/>
      <c r="G407" s="97"/>
    </row>
    <row r="408" spans="1:7" ht="12.75">
      <c r="A408" s="75"/>
      <c r="B408" s="95"/>
      <c r="C408" s="75"/>
      <c r="D408" s="75"/>
      <c r="E408" s="75"/>
      <c r="F408" s="75"/>
      <c r="G408" s="97"/>
    </row>
    <row r="409" spans="1:7" ht="12.75">
      <c r="A409" s="75"/>
      <c r="B409" s="95"/>
      <c r="C409" s="75"/>
      <c r="D409" s="75"/>
      <c r="E409" s="75"/>
      <c r="F409" s="75"/>
      <c r="G409" s="97"/>
    </row>
    <row r="410" spans="1:7" ht="12.75">
      <c r="A410" s="75"/>
      <c r="B410" s="95"/>
      <c r="C410" s="75"/>
      <c r="D410" s="75"/>
      <c r="E410" s="75"/>
      <c r="F410" s="75"/>
      <c r="G410" s="97"/>
    </row>
    <row r="411" spans="1:7" ht="12.75">
      <c r="A411" s="75"/>
      <c r="B411" s="95"/>
      <c r="C411" s="75"/>
      <c r="D411" s="75"/>
      <c r="E411" s="75"/>
      <c r="F411" s="75"/>
      <c r="G411" s="97"/>
    </row>
    <row r="412" spans="1:7" ht="12.75">
      <c r="A412" s="75"/>
      <c r="B412" s="95"/>
      <c r="C412" s="75"/>
      <c r="D412" s="75"/>
      <c r="E412" s="75"/>
      <c r="F412" s="75"/>
      <c r="G412" s="97"/>
    </row>
    <row r="413" spans="1:7" ht="12.75">
      <c r="A413" s="75"/>
      <c r="B413" s="95"/>
      <c r="C413" s="75"/>
      <c r="D413" s="75"/>
      <c r="E413" s="75"/>
      <c r="F413" s="75"/>
      <c r="G413" s="97"/>
    </row>
    <row r="414" spans="1:7" ht="12.75">
      <c r="A414" s="75"/>
      <c r="B414" s="95"/>
      <c r="C414" s="75"/>
      <c r="D414" s="75"/>
      <c r="E414" s="75"/>
      <c r="F414" s="75"/>
      <c r="G414" s="97"/>
    </row>
    <row r="415" spans="1:7" ht="12.75">
      <c r="A415" s="75"/>
      <c r="B415" s="95"/>
      <c r="C415" s="75"/>
      <c r="D415" s="75"/>
      <c r="E415" s="75"/>
      <c r="F415" s="75"/>
      <c r="G415" s="97"/>
    </row>
    <row r="416" spans="1:7" ht="12.75">
      <c r="A416" s="75"/>
      <c r="B416" s="95"/>
      <c r="C416" s="75"/>
      <c r="D416" s="75"/>
      <c r="E416" s="75"/>
      <c r="F416" s="75"/>
      <c r="G416" s="97"/>
    </row>
    <row r="417" spans="1:7" ht="12.75">
      <c r="A417" s="75"/>
      <c r="B417" s="95"/>
      <c r="C417" s="75"/>
      <c r="D417" s="75"/>
      <c r="E417" s="75"/>
      <c r="F417" s="75"/>
      <c r="G417" s="97"/>
    </row>
    <row r="418" spans="1:7" ht="12.75">
      <c r="A418" s="75"/>
      <c r="B418" s="95"/>
      <c r="C418" s="75"/>
      <c r="D418" s="75"/>
      <c r="E418" s="75"/>
      <c r="F418" s="75"/>
      <c r="G418" s="97"/>
    </row>
    <row r="419" spans="1:7" ht="12.75">
      <c r="A419" s="75"/>
      <c r="B419" s="95"/>
      <c r="C419" s="75"/>
      <c r="D419" s="75"/>
      <c r="E419" s="75"/>
      <c r="F419" s="75"/>
      <c r="G419" s="97"/>
    </row>
    <row r="420" spans="1:7" ht="12.75">
      <c r="A420" s="75"/>
      <c r="B420" s="95"/>
      <c r="C420" s="75"/>
      <c r="D420" s="75"/>
      <c r="E420" s="75"/>
      <c r="F420" s="75"/>
      <c r="G420" s="97"/>
    </row>
    <row r="421" spans="1:7" ht="12.75">
      <c r="A421" s="75"/>
      <c r="B421" s="95"/>
      <c r="C421" s="75"/>
      <c r="D421" s="75"/>
      <c r="E421" s="75"/>
      <c r="F421" s="75"/>
      <c r="G421" s="97"/>
    </row>
    <row r="422" spans="1:7" ht="12.75">
      <c r="A422" s="75"/>
      <c r="B422" s="95"/>
      <c r="C422" s="75"/>
      <c r="D422" s="75"/>
      <c r="E422" s="75"/>
      <c r="F422" s="75"/>
      <c r="G422" s="97"/>
    </row>
    <row r="423" spans="1:7" ht="12.75">
      <c r="A423" s="75"/>
      <c r="B423" s="95"/>
      <c r="C423" s="75"/>
      <c r="D423" s="75"/>
      <c r="E423" s="75"/>
      <c r="F423" s="75"/>
      <c r="G423" s="97"/>
    </row>
    <row r="424" spans="1:7" ht="12.75">
      <c r="A424" s="75"/>
      <c r="B424" s="95"/>
      <c r="C424" s="75"/>
      <c r="D424" s="75"/>
      <c r="E424" s="75"/>
      <c r="F424" s="75"/>
      <c r="G424" s="97"/>
    </row>
    <row r="425" spans="1:7" ht="12.75">
      <c r="A425" s="75"/>
      <c r="B425" s="95"/>
      <c r="C425" s="75"/>
      <c r="D425" s="75"/>
      <c r="E425" s="75"/>
      <c r="F425" s="75"/>
      <c r="G425" s="97"/>
    </row>
    <row r="426" spans="1:7" ht="12.75">
      <c r="A426" s="75"/>
      <c r="B426" s="95"/>
      <c r="C426" s="75"/>
      <c r="D426" s="75"/>
      <c r="E426" s="75"/>
      <c r="F426" s="75"/>
      <c r="G426" s="97"/>
    </row>
    <row r="427" spans="1:7" ht="12.75">
      <c r="A427" s="75"/>
      <c r="B427" s="95"/>
      <c r="C427" s="75"/>
      <c r="D427" s="75"/>
      <c r="E427" s="75"/>
      <c r="F427" s="75"/>
      <c r="G427" s="97"/>
    </row>
    <row r="428" spans="1:7" ht="12.75">
      <c r="A428" s="75"/>
      <c r="B428" s="95"/>
      <c r="C428" s="75"/>
      <c r="D428" s="75"/>
      <c r="E428" s="75"/>
      <c r="F428" s="75"/>
      <c r="G428" s="97"/>
    </row>
    <row r="429" spans="1:7" ht="12.75">
      <c r="A429" s="75"/>
      <c r="B429" s="95"/>
      <c r="C429" s="75"/>
      <c r="D429" s="75"/>
      <c r="E429" s="75"/>
      <c r="F429" s="75"/>
      <c r="G429" s="97"/>
    </row>
    <row r="430" spans="1:7" ht="12.75">
      <c r="A430" s="75"/>
      <c r="B430" s="95"/>
      <c r="C430" s="75"/>
      <c r="D430" s="75"/>
      <c r="E430" s="75"/>
      <c r="F430" s="75"/>
      <c r="G430" s="97"/>
    </row>
    <row r="431" spans="1:7" ht="12.75">
      <c r="A431" s="75"/>
      <c r="B431" s="95"/>
      <c r="C431" s="75"/>
      <c r="D431" s="75"/>
      <c r="E431" s="75"/>
      <c r="F431" s="75"/>
      <c r="G431" s="97"/>
    </row>
    <row r="432" spans="1:7" ht="12.75">
      <c r="A432" s="75"/>
      <c r="B432" s="95"/>
      <c r="C432" s="75"/>
      <c r="D432" s="75"/>
      <c r="E432" s="75"/>
      <c r="F432" s="75"/>
      <c r="G432" s="97"/>
    </row>
    <row r="433" spans="1:7" ht="12.75">
      <c r="A433" s="75"/>
      <c r="B433" s="95"/>
      <c r="C433" s="75"/>
      <c r="D433" s="75"/>
      <c r="E433" s="75"/>
      <c r="F433" s="75"/>
      <c r="G433" s="97"/>
    </row>
    <row r="434" spans="1:7" ht="12.75">
      <c r="A434" s="75"/>
      <c r="B434" s="95"/>
      <c r="C434" s="75"/>
      <c r="D434" s="75"/>
      <c r="E434" s="75"/>
      <c r="F434" s="75"/>
      <c r="G434" s="97"/>
    </row>
    <row r="435" spans="1:7" ht="12.75">
      <c r="A435" s="75"/>
      <c r="B435" s="95"/>
      <c r="C435" s="75"/>
      <c r="D435" s="75"/>
      <c r="E435" s="75"/>
      <c r="F435" s="75"/>
      <c r="G435" s="97"/>
    </row>
    <row r="436" spans="1:7" ht="12.75">
      <c r="A436" s="75"/>
      <c r="B436" s="95"/>
      <c r="C436" s="75"/>
      <c r="D436" s="75"/>
      <c r="E436" s="75"/>
      <c r="F436" s="75"/>
      <c r="G436" s="97"/>
    </row>
    <row r="437" spans="1:7" ht="12.75">
      <c r="A437" s="75"/>
      <c r="B437" s="95"/>
      <c r="C437" s="75"/>
      <c r="D437" s="75"/>
      <c r="E437" s="75"/>
      <c r="F437" s="75"/>
      <c r="G437" s="97"/>
    </row>
    <row r="438" spans="1:7" ht="12.75">
      <c r="A438" s="75"/>
      <c r="B438" s="95"/>
      <c r="C438" s="75"/>
      <c r="D438" s="75"/>
      <c r="E438" s="75"/>
      <c r="F438" s="75"/>
      <c r="G438" s="97"/>
    </row>
    <row r="439" spans="1:7" ht="12.75">
      <c r="A439" s="75"/>
      <c r="B439" s="95"/>
      <c r="C439" s="75"/>
      <c r="D439" s="75"/>
      <c r="E439" s="75"/>
      <c r="F439" s="75"/>
      <c r="G439" s="97"/>
    </row>
    <row r="440" spans="1:7" ht="12.75">
      <c r="A440" s="75"/>
      <c r="B440" s="95"/>
      <c r="C440" s="75"/>
      <c r="D440" s="75"/>
      <c r="E440" s="75"/>
      <c r="F440" s="75"/>
      <c r="G440" s="97"/>
    </row>
    <row r="441" spans="1:7" ht="12.75">
      <c r="A441" s="75"/>
      <c r="B441" s="95"/>
      <c r="C441" s="75"/>
      <c r="D441" s="75"/>
      <c r="E441" s="75"/>
      <c r="F441" s="75"/>
      <c r="G441" s="97"/>
    </row>
    <row r="442" spans="1:7" ht="12.75">
      <c r="A442" s="75"/>
      <c r="B442" s="95"/>
      <c r="C442" s="75"/>
      <c r="D442" s="75"/>
      <c r="E442" s="75"/>
      <c r="F442" s="75"/>
      <c r="G442" s="97"/>
    </row>
    <row r="443" spans="1:7" ht="12.75">
      <c r="A443" s="75"/>
      <c r="B443" s="95"/>
      <c r="C443" s="75"/>
      <c r="D443" s="75"/>
      <c r="E443" s="75"/>
      <c r="F443" s="75"/>
      <c r="G443" s="97"/>
    </row>
    <row r="444" spans="1:7" ht="12.75">
      <c r="A444" s="75"/>
      <c r="B444" s="95"/>
      <c r="C444" s="75"/>
      <c r="D444" s="75"/>
      <c r="E444" s="75"/>
      <c r="F444" s="75"/>
      <c r="G444" s="97"/>
    </row>
    <row r="445" spans="1:7" ht="12.75">
      <c r="A445" s="75"/>
      <c r="B445" s="95"/>
      <c r="C445" s="75"/>
      <c r="D445" s="75"/>
      <c r="E445" s="75"/>
      <c r="F445" s="75"/>
      <c r="G445" s="97"/>
    </row>
    <row r="446" spans="1:7" ht="12.75">
      <c r="A446" s="75"/>
      <c r="B446" s="95"/>
      <c r="C446" s="75"/>
      <c r="D446" s="75"/>
      <c r="E446" s="75"/>
      <c r="F446" s="75"/>
      <c r="G446" s="97"/>
    </row>
    <row r="447" spans="1:7" ht="12.75">
      <c r="A447" s="75"/>
      <c r="B447" s="95"/>
      <c r="C447" s="75"/>
      <c r="D447" s="75"/>
      <c r="E447" s="75"/>
      <c r="F447" s="75"/>
      <c r="G447" s="97"/>
    </row>
    <row r="448" spans="1:7" ht="12.75">
      <c r="A448" s="75"/>
      <c r="B448" s="95"/>
      <c r="C448" s="75"/>
      <c r="D448" s="75"/>
      <c r="E448" s="75"/>
      <c r="F448" s="75"/>
      <c r="G448" s="97"/>
    </row>
    <row r="449" spans="1:7" ht="12.75">
      <c r="A449" s="75"/>
      <c r="B449" s="95"/>
      <c r="C449" s="75"/>
      <c r="D449" s="75"/>
      <c r="E449" s="75"/>
      <c r="F449" s="75"/>
      <c r="G449" s="97"/>
    </row>
    <row r="450" spans="1:7" ht="12.75">
      <c r="A450" s="75"/>
      <c r="B450" s="95"/>
      <c r="C450" s="75"/>
      <c r="D450" s="75"/>
      <c r="E450" s="75"/>
      <c r="F450" s="75"/>
      <c r="G450" s="97"/>
    </row>
    <row r="451" spans="1:7" ht="12.75">
      <c r="A451" s="75"/>
      <c r="B451" s="95"/>
      <c r="C451" s="75"/>
      <c r="D451" s="75"/>
      <c r="E451" s="75"/>
      <c r="F451" s="75"/>
      <c r="G451" s="97"/>
    </row>
    <row r="452" spans="1:7" ht="12.75">
      <c r="A452" s="75"/>
      <c r="B452" s="95"/>
      <c r="C452" s="75"/>
      <c r="D452" s="75"/>
      <c r="E452" s="75"/>
      <c r="F452" s="75"/>
      <c r="G452" s="97"/>
    </row>
    <row r="453" spans="1:7" ht="12.75">
      <c r="A453" s="75"/>
      <c r="B453" s="95"/>
      <c r="C453" s="75"/>
      <c r="D453" s="75"/>
      <c r="E453" s="75"/>
      <c r="F453" s="75"/>
      <c r="G453" s="97"/>
    </row>
    <row r="454" spans="1:7" ht="12.75">
      <c r="A454" s="75"/>
      <c r="B454" s="95"/>
      <c r="C454" s="75"/>
      <c r="D454" s="75"/>
      <c r="E454" s="75"/>
      <c r="F454" s="75"/>
      <c r="G454" s="97"/>
    </row>
    <row r="455" spans="1:7" ht="12.75">
      <c r="A455" s="75"/>
      <c r="B455" s="95"/>
      <c r="C455" s="75"/>
      <c r="D455" s="75"/>
      <c r="E455" s="75"/>
      <c r="F455" s="75"/>
      <c r="G455" s="97"/>
    </row>
    <row r="456" spans="1:7" ht="12.75">
      <c r="A456" s="75"/>
      <c r="B456" s="95"/>
      <c r="C456" s="75"/>
      <c r="D456" s="75"/>
      <c r="E456" s="75"/>
      <c r="F456" s="75"/>
      <c r="G456" s="97"/>
    </row>
    <row r="457" spans="1:7" ht="12.75">
      <c r="A457" s="75"/>
      <c r="B457" s="95"/>
      <c r="C457" s="75"/>
      <c r="D457" s="75"/>
      <c r="E457" s="75"/>
      <c r="F457" s="75"/>
      <c r="G457" s="97"/>
    </row>
    <row r="458" spans="1:7" ht="12.75">
      <c r="A458" s="75"/>
      <c r="B458" s="95"/>
      <c r="C458" s="75"/>
      <c r="D458" s="75"/>
      <c r="E458" s="75"/>
      <c r="F458" s="75"/>
      <c r="G458" s="97"/>
    </row>
    <row r="459" spans="1:7" ht="12.75">
      <c r="A459" s="75"/>
      <c r="B459" s="95"/>
      <c r="C459" s="75"/>
      <c r="D459" s="75"/>
      <c r="E459" s="75"/>
      <c r="F459" s="75"/>
      <c r="G459" s="97"/>
    </row>
    <row r="460" spans="1:7" ht="12.75">
      <c r="A460" s="75"/>
      <c r="B460" s="95"/>
      <c r="C460" s="75"/>
      <c r="D460" s="75"/>
      <c r="E460" s="75"/>
      <c r="F460" s="75"/>
      <c r="G460" s="97"/>
    </row>
    <row r="461" spans="1:7" ht="12.75">
      <c r="A461" s="75"/>
      <c r="B461" s="95"/>
      <c r="C461" s="75"/>
      <c r="D461" s="75"/>
      <c r="E461" s="75"/>
      <c r="F461" s="75"/>
      <c r="G461" s="97"/>
    </row>
    <row r="462" spans="1:7" ht="12.75">
      <c r="A462" s="75"/>
      <c r="B462" s="95"/>
      <c r="C462" s="75"/>
      <c r="D462" s="75"/>
      <c r="E462" s="75"/>
      <c r="F462" s="75"/>
      <c r="G462" s="97"/>
    </row>
    <row r="463" spans="1:7" ht="12.75">
      <c r="A463" s="75"/>
      <c r="B463" s="95"/>
      <c r="C463" s="75"/>
      <c r="D463" s="75"/>
      <c r="E463" s="75"/>
      <c r="F463" s="75"/>
      <c r="G463" s="97"/>
    </row>
    <row r="464" spans="1:7" ht="12.75">
      <c r="A464" s="75"/>
      <c r="B464" s="95"/>
      <c r="C464" s="75"/>
      <c r="D464" s="75"/>
      <c r="E464" s="75"/>
      <c r="F464" s="75"/>
      <c r="G464" s="97"/>
    </row>
    <row r="465" spans="1:7" ht="12.75">
      <c r="A465" s="75"/>
      <c r="B465" s="95"/>
      <c r="C465" s="75"/>
      <c r="D465" s="75"/>
      <c r="E465" s="75"/>
      <c r="F465" s="75"/>
      <c r="G465" s="97"/>
    </row>
    <row r="466" spans="1:7" ht="12.75">
      <c r="A466" s="75"/>
      <c r="B466" s="95"/>
      <c r="C466" s="75"/>
      <c r="D466" s="75"/>
      <c r="E466" s="75"/>
      <c r="F466" s="75"/>
      <c r="G466" s="97"/>
    </row>
    <row r="467" spans="1:7" ht="12.75">
      <c r="A467" s="75"/>
      <c r="B467" s="95"/>
      <c r="C467" s="75"/>
      <c r="D467" s="75"/>
      <c r="E467" s="75"/>
      <c r="F467" s="75"/>
      <c r="G467" s="97"/>
    </row>
    <row r="468" spans="1:7" ht="12.75">
      <c r="A468" s="75"/>
      <c r="B468" s="95"/>
      <c r="C468" s="75"/>
      <c r="D468" s="75"/>
      <c r="E468" s="75"/>
      <c r="F468" s="75"/>
      <c r="G468" s="97"/>
    </row>
    <row r="469" spans="1:7" ht="12.75">
      <c r="A469" s="75"/>
      <c r="B469" s="95"/>
      <c r="C469" s="75"/>
      <c r="D469" s="75"/>
      <c r="E469" s="75"/>
      <c r="F469" s="75"/>
      <c r="G469" s="97"/>
    </row>
    <row r="470" spans="1:7" ht="12.75">
      <c r="A470" s="75"/>
      <c r="B470" s="95"/>
      <c r="C470" s="75"/>
      <c r="D470" s="75"/>
      <c r="E470" s="75"/>
      <c r="F470" s="75"/>
      <c r="G470" s="97"/>
    </row>
    <row r="471" spans="1:7" ht="12.75">
      <c r="A471" s="75"/>
      <c r="B471" s="95"/>
      <c r="C471" s="75"/>
      <c r="D471" s="75"/>
      <c r="E471" s="75"/>
      <c r="F471" s="75"/>
      <c r="G471" s="97"/>
    </row>
    <row r="472" spans="1:7" ht="12.75">
      <c r="A472" s="75"/>
      <c r="B472" s="95"/>
      <c r="C472" s="75"/>
      <c r="D472" s="75"/>
      <c r="E472" s="75"/>
      <c r="F472" s="75"/>
      <c r="G472" s="97"/>
    </row>
    <row r="473" spans="1:7" ht="12.75">
      <c r="A473" s="75"/>
      <c r="B473" s="95"/>
      <c r="C473" s="75"/>
      <c r="D473" s="75"/>
      <c r="E473" s="75"/>
      <c r="F473" s="75"/>
      <c r="G473" s="97"/>
    </row>
    <row r="474" spans="1:7" ht="12.75">
      <c r="A474" s="75"/>
      <c r="B474" s="95"/>
      <c r="C474" s="75"/>
      <c r="D474" s="75"/>
      <c r="E474" s="75"/>
      <c r="F474" s="75"/>
      <c r="G474" s="97"/>
    </row>
    <row r="475" spans="1:7" ht="12.75">
      <c r="A475" s="75"/>
      <c r="B475" s="95"/>
      <c r="C475" s="75"/>
      <c r="D475" s="75"/>
      <c r="E475" s="75"/>
      <c r="F475" s="75"/>
      <c r="G475" s="97"/>
    </row>
    <row r="476" spans="1:7" ht="12.75">
      <c r="A476" s="75"/>
      <c r="B476" s="95"/>
      <c r="C476" s="75"/>
      <c r="D476" s="75"/>
      <c r="E476" s="75"/>
      <c r="F476" s="75"/>
      <c r="G476" s="97"/>
    </row>
    <row r="477" spans="1:7" ht="12.75">
      <c r="A477" s="75"/>
      <c r="B477" s="95"/>
      <c r="C477" s="75"/>
      <c r="D477" s="75"/>
      <c r="E477" s="75"/>
      <c r="F477" s="75"/>
      <c r="G477" s="97"/>
    </row>
    <row r="478" spans="1:7" ht="12.75">
      <c r="A478" s="75"/>
      <c r="B478" s="95"/>
      <c r="C478" s="75"/>
      <c r="D478" s="75"/>
      <c r="E478" s="75"/>
      <c r="F478" s="75"/>
      <c r="G478" s="97"/>
    </row>
    <row r="479" spans="1:7" ht="12.75">
      <c r="A479" s="75"/>
      <c r="B479" s="95"/>
      <c r="C479" s="75"/>
      <c r="D479" s="75"/>
      <c r="E479" s="75"/>
      <c r="F479" s="75"/>
      <c r="G479" s="97"/>
    </row>
    <row r="480" spans="1:7" ht="12.75">
      <c r="A480" s="75"/>
      <c r="B480" s="95"/>
      <c r="C480" s="75"/>
      <c r="D480" s="75"/>
      <c r="E480" s="75"/>
      <c r="F480" s="75"/>
      <c r="G480" s="97"/>
    </row>
    <row r="481" spans="1:7" ht="12.75">
      <c r="A481" s="75"/>
      <c r="B481" s="95"/>
      <c r="C481" s="75"/>
      <c r="D481" s="75"/>
      <c r="E481" s="75"/>
      <c r="F481" s="75"/>
      <c r="G481" s="97"/>
    </row>
    <row r="482" spans="1:7" ht="12.75">
      <c r="A482" s="75"/>
      <c r="B482" s="95"/>
      <c r="C482" s="75"/>
      <c r="D482" s="75"/>
      <c r="E482" s="75"/>
      <c r="F482" s="75"/>
      <c r="G482" s="97"/>
    </row>
    <row r="483" spans="1:7" ht="12.75">
      <c r="A483" s="75"/>
      <c r="B483" s="95"/>
      <c r="C483" s="75"/>
      <c r="D483" s="75"/>
      <c r="E483" s="75"/>
      <c r="F483" s="75"/>
      <c r="G483" s="97"/>
    </row>
    <row r="484" spans="1:7" ht="12.75">
      <c r="A484" s="75"/>
      <c r="B484" s="95"/>
      <c r="C484" s="75"/>
      <c r="D484" s="75"/>
      <c r="E484" s="75"/>
      <c r="F484" s="75"/>
      <c r="G484" s="97"/>
    </row>
    <row r="485" spans="1:7" ht="12.75">
      <c r="A485" s="75"/>
      <c r="B485" s="95"/>
      <c r="C485" s="75"/>
      <c r="D485" s="75"/>
      <c r="E485" s="75"/>
      <c r="F485" s="75"/>
      <c r="G485" s="97"/>
    </row>
    <row r="486" spans="1:7" ht="12.75">
      <c r="A486" s="75"/>
      <c r="B486" s="95"/>
      <c r="C486" s="75"/>
      <c r="D486" s="75"/>
      <c r="E486" s="75"/>
      <c r="F486" s="75"/>
      <c r="G486" s="97"/>
    </row>
    <row r="487" spans="1:7" ht="12.75">
      <c r="A487" s="75"/>
      <c r="B487" s="95"/>
      <c r="C487" s="75"/>
      <c r="D487" s="75"/>
      <c r="E487" s="75"/>
      <c r="F487" s="75"/>
      <c r="G487" s="97"/>
    </row>
    <row r="488" spans="1:7" ht="12.75">
      <c r="A488" s="75"/>
      <c r="B488" s="95"/>
      <c r="C488" s="75"/>
      <c r="D488" s="75"/>
      <c r="E488" s="75"/>
      <c r="F488" s="75"/>
      <c r="G488" s="97"/>
    </row>
    <row r="489" spans="1:7" ht="12.75">
      <c r="A489" s="75"/>
      <c r="B489" s="95"/>
      <c r="C489" s="75"/>
      <c r="D489" s="75"/>
      <c r="E489" s="75"/>
      <c r="F489" s="75"/>
      <c r="G489" s="97"/>
    </row>
    <row r="490" spans="1:7" ht="12.75">
      <c r="A490" s="75"/>
      <c r="B490" s="95"/>
      <c r="C490" s="75"/>
      <c r="D490" s="75"/>
      <c r="E490" s="75"/>
      <c r="F490" s="75"/>
      <c r="G490" s="97"/>
    </row>
    <row r="491" spans="1:7" ht="12.75">
      <c r="A491" s="75"/>
      <c r="B491" s="95"/>
      <c r="C491" s="75"/>
      <c r="D491" s="75"/>
      <c r="E491" s="75"/>
      <c r="F491" s="75"/>
      <c r="G491" s="97"/>
    </row>
    <row r="492" spans="1:7" ht="12.75">
      <c r="A492" s="75"/>
      <c r="B492" s="95"/>
      <c r="C492" s="75"/>
      <c r="D492" s="75"/>
      <c r="E492" s="75"/>
      <c r="F492" s="75"/>
      <c r="G492" s="97"/>
    </row>
    <row r="493" spans="1:7" ht="12.75">
      <c r="A493" s="75"/>
      <c r="B493" s="95"/>
      <c r="C493" s="75"/>
      <c r="D493" s="75"/>
      <c r="E493" s="75"/>
      <c r="F493" s="75"/>
      <c r="G493" s="97"/>
    </row>
    <row r="494" spans="1:7" ht="12.75">
      <c r="A494" s="75"/>
      <c r="B494" s="95"/>
      <c r="C494" s="75"/>
      <c r="D494" s="75"/>
      <c r="E494" s="75"/>
      <c r="F494" s="75"/>
      <c r="G494" s="97"/>
    </row>
    <row r="495" spans="1:7" ht="12.75">
      <c r="A495" s="75"/>
      <c r="B495" s="95"/>
      <c r="C495" s="75"/>
      <c r="D495" s="75"/>
      <c r="E495" s="75"/>
      <c r="F495" s="75"/>
      <c r="G495" s="97"/>
    </row>
    <row r="496" spans="1:7" ht="12.75">
      <c r="A496" s="75"/>
      <c r="B496" s="95"/>
      <c r="C496" s="75"/>
      <c r="D496" s="75"/>
      <c r="E496" s="75"/>
      <c r="F496" s="75"/>
      <c r="G496" s="97"/>
    </row>
    <row r="497" spans="1:7" ht="12.75">
      <c r="A497" s="75"/>
      <c r="B497" s="95"/>
      <c r="C497" s="75"/>
      <c r="D497" s="75"/>
      <c r="E497" s="75"/>
      <c r="F497" s="75"/>
      <c r="G497" s="97"/>
    </row>
    <row r="498" spans="1:7" ht="12.75">
      <c r="A498" s="75"/>
      <c r="B498" s="95"/>
      <c r="C498" s="75"/>
      <c r="D498" s="75"/>
      <c r="E498" s="75"/>
      <c r="F498" s="75"/>
      <c r="G498" s="97"/>
    </row>
    <row r="499" spans="1:7" ht="12.75">
      <c r="A499" s="75"/>
      <c r="B499" s="95"/>
      <c r="C499" s="75"/>
      <c r="D499" s="75"/>
      <c r="E499" s="75"/>
      <c r="F499" s="75"/>
      <c r="G499" s="97"/>
    </row>
    <row r="500" spans="1:7" ht="12.75">
      <c r="A500" s="75"/>
      <c r="B500" s="95"/>
      <c r="C500" s="75"/>
      <c r="D500" s="75"/>
      <c r="E500" s="75"/>
      <c r="F500" s="75"/>
      <c r="G500" s="97"/>
    </row>
    <row r="501" spans="1:7" ht="12.75">
      <c r="A501" s="75"/>
      <c r="B501" s="95"/>
      <c r="C501" s="75"/>
      <c r="D501" s="75"/>
      <c r="E501" s="75"/>
      <c r="F501" s="75"/>
      <c r="G501" s="97"/>
    </row>
    <row r="502" spans="1:7" ht="12.75">
      <c r="A502" s="75"/>
      <c r="B502" s="95"/>
      <c r="C502" s="75"/>
      <c r="D502" s="75"/>
      <c r="E502" s="75"/>
      <c r="F502" s="75"/>
      <c r="G502" s="97"/>
    </row>
    <row r="503" spans="1:7" ht="12.75">
      <c r="A503" s="75"/>
      <c r="B503" s="95"/>
      <c r="C503" s="75"/>
      <c r="D503" s="75"/>
      <c r="E503" s="75"/>
      <c r="F503" s="75"/>
      <c r="G503" s="97"/>
    </row>
    <row r="504" spans="1:7" ht="12.75">
      <c r="A504" s="75"/>
      <c r="B504" s="95"/>
      <c r="C504" s="75"/>
      <c r="D504" s="75"/>
      <c r="E504" s="75"/>
      <c r="F504" s="75"/>
      <c r="G504" s="97"/>
    </row>
    <row r="505" spans="1:7" ht="12.75">
      <c r="A505" s="75"/>
      <c r="B505" s="95"/>
      <c r="C505" s="75"/>
      <c r="D505" s="75"/>
      <c r="E505" s="75"/>
      <c r="F505" s="75"/>
      <c r="G505" s="97"/>
    </row>
    <row r="506" spans="1:7" ht="12.75">
      <c r="A506" s="75"/>
      <c r="B506" s="95"/>
      <c r="C506" s="75"/>
      <c r="D506" s="75"/>
      <c r="E506" s="75"/>
      <c r="F506" s="75"/>
      <c r="G506" s="97"/>
    </row>
    <row r="507" spans="1:7" ht="12.75">
      <c r="A507" s="75"/>
      <c r="B507" s="95"/>
      <c r="C507" s="75"/>
      <c r="D507" s="75"/>
      <c r="E507" s="75"/>
      <c r="F507" s="75"/>
      <c r="G507" s="97"/>
    </row>
    <row r="508" spans="1:7" ht="12.75">
      <c r="A508" s="75"/>
      <c r="B508" s="95"/>
      <c r="C508" s="75"/>
      <c r="D508" s="75"/>
      <c r="E508" s="75"/>
      <c r="F508" s="75"/>
      <c r="G508" s="97"/>
    </row>
    <row r="509" spans="1:7" ht="12.75">
      <c r="A509" s="75"/>
      <c r="B509" s="95"/>
      <c r="C509" s="75"/>
      <c r="D509" s="75"/>
      <c r="E509" s="75"/>
      <c r="F509" s="75"/>
      <c r="G509" s="97"/>
    </row>
    <row r="510" spans="1:7" ht="12.75">
      <c r="A510" s="75"/>
      <c r="B510" s="95"/>
      <c r="C510" s="75"/>
      <c r="D510" s="75"/>
      <c r="E510" s="75"/>
      <c r="F510" s="75"/>
      <c r="G510" s="97"/>
    </row>
    <row r="511" spans="1:7" ht="12.75">
      <c r="A511" s="75"/>
      <c r="B511" s="95"/>
      <c r="C511" s="75"/>
      <c r="D511" s="75"/>
      <c r="E511" s="75"/>
      <c r="F511" s="75"/>
      <c r="G511" s="97"/>
    </row>
    <row r="512" spans="1:7" ht="12.75">
      <c r="A512" s="75"/>
      <c r="B512" s="95"/>
      <c r="C512" s="75"/>
      <c r="D512" s="75"/>
      <c r="E512" s="75"/>
      <c r="F512" s="75"/>
      <c r="G512" s="97"/>
    </row>
    <row r="513" spans="1:7" ht="12.75">
      <c r="A513" s="75"/>
      <c r="B513" s="95"/>
      <c r="C513" s="75"/>
      <c r="D513" s="75"/>
      <c r="E513" s="75"/>
      <c r="F513" s="75"/>
      <c r="G513" s="97"/>
    </row>
    <row r="514" spans="1:7" ht="12.75">
      <c r="A514" s="75"/>
      <c r="B514" s="95"/>
      <c r="C514" s="75"/>
      <c r="D514" s="75"/>
      <c r="E514" s="75"/>
      <c r="F514" s="75"/>
      <c r="G514" s="97"/>
    </row>
    <row r="515" spans="1:7" ht="12.75">
      <c r="A515" s="75"/>
      <c r="B515" s="95"/>
      <c r="C515" s="75"/>
      <c r="D515" s="75"/>
      <c r="E515" s="75"/>
      <c r="F515" s="75"/>
      <c r="G515" s="97"/>
    </row>
    <row r="516" spans="1:7" ht="12.75">
      <c r="A516" s="75"/>
      <c r="B516" s="95"/>
      <c r="C516" s="75"/>
      <c r="D516" s="75"/>
      <c r="E516" s="75"/>
      <c r="F516" s="75"/>
      <c r="G516" s="97"/>
    </row>
    <row r="517" spans="1:7" ht="12.75">
      <c r="A517" s="75"/>
      <c r="B517" s="95"/>
      <c r="C517" s="75"/>
      <c r="D517" s="75"/>
      <c r="E517" s="75"/>
      <c r="F517" s="75"/>
      <c r="G517" s="97"/>
    </row>
    <row r="518" spans="1:7" ht="12.75">
      <c r="A518" s="75"/>
      <c r="B518" s="95"/>
      <c r="C518" s="75"/>
      <c r="D518" s="75"/>
      <c r="E518" s="75"/>
      <c r="F518" s="75"/>
      <c r="G518" s="97"/>
    </row>
    <row r="519" spans="1:7" ht="12.75">
      <c r="A519" s="75"/>
      <c r="B519" s="95"/>
      <c r="C519" s="75"/>
      <c r="D519" s="75"/>
      <c r="E519" s="75"/>
      <c r="F519" s="75"/>
      <c r="G519" s="97"/>
    </row>
    <row r="520" spans="1:7" ht="12.75">
      <c r="A520" s="75"/>
      <c r="B520" s="95"/>
      <c r="C520" s="75"/>
      <c r="D520" s="75"/>
      <c r="E520" s="75"/>
      <c r="F520" s="75"/>
      <c r="G520" s="97"/>
    </row>
    <row r="521" spans="1:7" ht="12.75">
      <c r="A521" s="75"/>
      <c r="B521" s="95"/>
      <c r="C521" s="75"/>
      <c r="D521" s="75"/>
      <c r="E521" s="75"/>
      <c r="F521" s="75"/>
      <c r="G521" s="97"/>
    </row>
    <row r="522" spans="1:7" ht="12.75">
      <c r="A522" s="75"/>
      <c r="B522" s="95"/>
      <c r="C522" s="75"/>
      <c r="D522" s="75"/>
      <c r="E522" s="75"/>
      <c r="F522" s="75"/>
      <c r="G522" s="97"/>
    </row>
    <row r="523" spans="1:7" ht="12.75">
      <c r="A523" s="75"/>
      <c r="B523" s="95"/>
      <c r="C523" s="75"/>
      <c r="D523" s="75"/>
      <c r="E523" s="75"/>
      <c r="F523" s="75"/>
      <c r="G523" s="97"/>
    </row>
    <row r="524" spans="1:7" ht="12.75">
      <c r="A524" s="75"/>
      <c r="B524" s="95"/>
      <c r="C524" s="75"/>
      <c r="D524" s="75"/>
      <c r="E524" s="75"/>
      <c r="F524" s="75"/>
      <c r="G524" s="97"/>
    </row>
    <row r="525" spans="1:7" ht="12.75">
      <c r="A525" s="75"/>
      <c r="B525" s="95"/>
      <c r="C525" s="75"/>
      <c r="D525" s="75"/>
      <c r="E525" s="75"/>
      <c r="F525" s="75"/>
      <c r="G525" s="97"/>
    </row>
    <row r="526" spans="1:7" ht="12.75">
      <c r="A526" s="75"/>
      <c r="B526" s="95"/>
      <c r="C526" s="75"/>
      <c r="D526" s="75"/>
      <c r="E526" s="75"/>
      <c r="F526" s="75"/>
      <c r="G526" s="97"/>
    </row>
    <row r="527" spans="1:7" ht="12.75">
      <c r="A527" s="75"/>
      <c r="B527" s="95"/>
      <c r="C527" s="75"/>
      <c r="D527" s="75"/>
      <c r="E527" s="75"/>
      <c r="F527" s="75"/>
      <c r="G527" s="97"/>
    </row>
    <row r="528" spans="1:7" ht="12.75">
      <c r="A528" s="75"/>
      <c r="B528" s="95"/>
      <c r="C528" s="75"/>
      <c r="D528" s="75"/>
      <c r="E528" s="75"/>
      <c r="F528" s="75"/>
      <c r="G528" s="97"/>
    </row>
    <row r="529" spans="1:7" ht="12.75">
      <c r="A529" s="75"/>
      <c r="B529" s="95"/>
      <c r="C529" s="75"/>
      <c r="D529" s="75"/>
      <c r="E529" s="75"/>
      <c r="F529" s="75"/>
      <c r="G529" s="97"/>
    </row>
    <row r="530" spans="1:7" ht="12.75">
      <c r="A530" s="75"/>
      <c r="B530" s="95"/>
      <c r="C530" s="75"/>
      <c r="D530" s="75"/>
      <c r="E530" s="75"/>
      <c r="F530" s="75"/>
      <c r="G530" s="97"/>
    </row>
    <row r="531" spans="1:7" ht="12.75">
      <c r="A531" s="75"/>
      <c r="B531" s="95"/>
      <c r="C531" s="75"/>
      <c r="D531" s="75"/>
      <c r="E531" s="75"/>
      <c r="F531" s="75"/>
      <c r="G531" s="97"/>
    </row>
    <row r="532" spans="1:7" ht="12.75">
      <c r="A532" s="75"/>
      <c r="B532" s="95"/>
      <c r="C532" s="75"/>
      <c r="D532" s="75"/>
      <c r="E532" s="75"/>
      <c r="F532" s="75"/>
      <c r="G532" s="97"/>
    </row>
    <row r="533" spans="1:7" ht="12.75">
      <c r="A533" s="75"/>
      <c r="B533" s="95"/>
      <c r="C533" s="75"/>
      <c r="D533" s="75"/>
      <c r="E533" s="75"/>
      <c r="F533" s="75"/>
      <c r="G533" s="97"/>
    </row>
    <row r="534" spans="1:7" ht="12.75">
      <c r="A534" s="75"/>
      <c r="B534" s="95"/>
      <c r="C534" s="75"/>
      <c r="D534" s="75"/>
      <c r="E534" s="75"/>
      <c r="F534" s="75"/>
      <c r="G534" s="97"/>
    </row>
    <row r="535" spans="1:7" ht="12.75">
      <c r="A535" s="75"/>
      <c r="B535" s="95"/>
      <c r="C535" s="75"/>
      <c r="D535" s="75"/>
      <c r="E535" s="75"/>
      <c r="F535" s="75"/>
      <c r="G535" s="97"/>
    </row>
    <row r="536" spans="1:7" ht="12.75">
      <c r="A536" s="75"/>
      <c r="B536" s="95"/>
      <c r="C536" s="75"/>
      <c r="D536" s="75"/>
      <c r="E536" s="75"/>
      <c r="F536" s="75"/>
      <c r="G536" s="97"/>
    </row>
    <row r="537" spans="1:7" ht="12.75">
      <c r="A537" s="75"/>
      <c r="B537" s="95"/>
      <c r="C537" s="75"/>
      <c r="D537" s="75"/>
      <c r="E537" s="75"/>
      <c r="F537" s="75"/>
      <c r="G537" s="97"/>
    </row>
    <row r="538" spans="1:7" ht="12.75">
      <c r="A538" s="75"/>
      <c r="B538" s="95"/>
      <c r="C538" s="75"/>
      <c r="D538" s="75"/>
      <c r="E538" s="75"/>
      <c r="F538" s="75"/>
      <c r="G538" s="97"/>
    </row>
    <row r="539" spans="1:7" ht="12.75">
      <c r="A539" s="75"/>
      <c r="B539" s="95"/>
      <c r="C539" s="75"/>
      <c r="D539" s="75"/>
      <c r="E539" s="75"/>
      <c r="F539" s="75"/>
      <c r="G539" s="97"/>
    </row>
    <row r="540" spans="1:7" ht="12.75">
      <c r="A540" s="75"/>
      <c r="B540" s="95"/>
      <c r="C540" s="75"/>
      <c r="D540" s="75"/>
      <c r="E540" s="75"/>
      <c r="F540" s="75"/>
      <c r="G540" s="97"/>
    </row>
    <row r="541" spans="1:7" ht="12.75">
      <c r="A541" s="75"/>
      <c r="B541" s="95"/>
      <c r="C541" s="75"/>
      <c r="D541" s="75"/>
      <c r="E541" s="75"/>
      <c r="F541" s="75"/>
      <c r="G541" s="97"/>
    </row>
    <row r="542" spans="1:7" ht="12.75">
      <c r="A542" s="75"/>
      <c r="B542" s="95"/>
      <c r="C542" s="75"/>
      <c r="D542" s="75"/>
      <c r="E542" s="75"/>
      <c r="F542" s="75"/>
      <c r="G542" s="97"/>
    </row>
    <row r="543" spans="1:7" ht="12.75">
      <c r="A543" s="75"/>
      <c r="B543" s="95"/>
      <c r="C543" s="75"/>
      <c r="D543" s="75"/>
      <c r="E543" s="75"/>
      <c r="F543" s="75"/>
      <c r="G543" s="97"/>
    </row>
    <row r="544" spans="1:7" ht="12.75">
      <c r="A544" s="75"/>
      <c r="B544" s="95"/>
      <c r="C544" s="75"/>
      <c r="D544" s="75"/>
      <c r="E544" s="75"/>
      <c r="F544" s="75"/>
      <c r="G544" s="97"/>
    </row>
    <row r="545" spans="1:7" ht="12.75">
      <c r="A545" s="75"/>
      <c r="B545" s="95"/>
      <c r="C545" s="75"/>
      <c r="D545" s="75"/>
      <c r="E545" s="75"/>
      <c r="F545" s="75"/>
      <c r="G545" s="97"/>
    </row>
    <row r="546" spans="1:7" ht="12.75">
      <c r="A546" s="75"/>
      <c r="B546" s="95"/>
      <c r="C546" s="75"/>
      <c r="D546" s="75"/>
      <c r="E546" s="75"/>
      <c r="F546" s="75"/>
      <c r="G546" s="97"/>
    </row>
    <row r="547" spans="1:7" ht="12.75">
      <c r="A547" s="75"/>
      <c r="B547" s="95"/>
      <c r="C547" s="75"/>
      <c r="D547" s="75"/>
      <c r="E547" s="75"/>
      <c r="F547" s="75"/>
      <c r="G547" s="97"/>
    </row>
    <row r="548" spans="1:7" ht="12.75">
      <c r="A548" s="75"/>
      <c r="B548" s="95"/>
      <c r="C548" s="75"/>
      <c r="D548" s="75"/>
      <c r="E548" s="75"/>
      <c r="F548" s="75"/>
      <c r="G548" s="97"/>
    </row>
    <row r="549" spans="1:7" ht="12.75">
      <c r="A549" s="75"/>
      <c r="B549" s="95"/>
      <c r="C549" s="75"/>
      <c r="D549" s="75"/>
      <c r="E549" s="75"/>
      <c r="F549" s="75"/>
      <c r="G549" s="97"/>
    </row>
    <row r="550" spans="1:7" ht="12.75">
      <c r="A550" s="75"/>
      <c r="B550" s="95"/>
      <c r="C550" s="75"/>
      <c r="D550" s="75"/>
      <c r="E550" s="75"/>
      <c r="F550" s="75"/>
      <c r="G550" s="97"/>
    </row>
    <row r="551" spans="1:7" ht="12.75">
      <c r="A551" s="75"/>
      <c r="B551" s="95"/>
      <c r="C551" s="75"/>
      <c r="D551" s="75"/>
      <c r="E551" s="75"/>
      <c r="F551" s="75"/>
      <c r="G551" s="97"/>
    </row>
    <row r="552" spans="1:7" ht="12.75">
      <c r="A552" s="75"/>
      <c r="B552" s="95"/>
      <c r="C552" s="75"/>
      <c r="D552" s="75"/>
      <c r="E552" s="75"/>
      <c r="F552" s="75"/>
      <c r="G552" s="97"/>
    </row>
    <row r="553" spans="1:7" ht="12.75">
      <c r="A553" s="75"/>
      <c r="B553" s="95"/>
      <c r="C553" s="75"/>
      <c r="D553" s="75"/>
      <c r="E553" s="75"/>
      <c r="F553" s="75"/>
      <c r="G553" s="97"/>
    </row>
    <row r="554" spans="1:7" ht="12.75">
      <c r="A554" s="75"/>
      <c r="B554" s="95"/>
      <c r="C554" s="75"/>
      <c r="D554" s="75"/>
      <c r="E554" s="75"/>
      <c r="F554" s="75"/>
      <c r="G554" s="97"/>
    </row>
    <row r="555" spans="1:7" ht="12.75">
      <c r="A555" s="75"/>
      <c r="B555" s="95"/>
      <c r="C555" s="75"/>
      <c r="D555" s="75"/>
      <c r="E555" s="75"/>
      <c r="F555" s="75"/>
      <c r="G555" s="97"/>
    </row>
    <row r="556" spans="1:7" ht="12.75">
      <c r="A556" s="75"/>
      <c r="B556" s="95"/>
      <c r="C556" s="75"/>
      <c r="D556" s="75"/>
      <c r="E556" s="75"/>
      <c r="F556" s="75"/>
      <c r="G556" s="97"/>
    </row>
    <row r="557" spans="1:7" ht="12.75">
      <c r="A557" s="75"/>
      <c r="B557" s="95"/>
      <c r="C557" s="75"/>
      <c r="D557" s="75"/>
      <c r="E557" s="75"/>
      <c r="F557" s="75"/>
      <c r="G557" s="97"/>
    </row>
    <row r="558" spans="1:7" ht="12.75">
      <c r="A558" s="75"/>
      <c r="B558" s="95"/>
      <c r="C558" s="75"/>
      <c r="D558" s="75"/>
      <c r="E558" s="75"/>
      <c r="F558" s="75"/>
      <c r="G558" s="97"/>
    </row>
    <row r="559" spans="1:7" ht="12.75">
      <c r="A559" s="75"/>
      <c r="B559" s="95"/>
      <c r="C559" s="75"/>
      <c r="D559" s="75"/>
      <c r="E559" s="75"/>
      <c r="F559" s="75"/>
      <c r="G559" s="97"/>
    </row>
    <row r="560" spans="1:7" ht="12.75">
      <c r="A560" s="75"/>
      <c r="B560" s="95"/>
      <c r="C560" s="75"/>
      <c r="D560" s="75"/>
      <c r="E560" s="75"/>
      <c r="F560" s="75"/>
      <c r="G560" s="97"/>
    </row>
    <row r="561" spans="1:7" ht="12.75">
      <c r="A561" s="75"/>
      <c r="B561" s="95"/>
      <c r="C561" s="75"/>
      <c r="D561" s="75"/>
      <c r="E561" s="75"/>
      <c r="F561" s="75"/>
      <c r="G561" s="97"/>
    </row>
    <row r="562" spans="1:7" ht="12.75">
      <c r="A562" s="75"/>
      <c r="B562" s="95"/>
      <c r="C562" s="75"/>
      <c r="D562" s="75"/>
      <c r="E562" s="75"/>
      <c r="F562" s="75"/>
      <c r="G562" s="97"/>
    </row>
    <row r="563" spans="1:7" ht="12.75">
      <c r="A563" s="75"/>
      <c r="B563" s="95"/>
      <c r="C563" s="75"/>
      <c r="D563" s="75"/>
      <c r="E563" s="75"/>
      <c r="F563" s="75"/>
      <c r="G563" s="97"/>
    </row>
    <row r="564" spans="1:7" ht="12.75">
      <c r="A564" s="75"/>
      <c r="B564" s="95"/>
      <c r="C564" s="75"/>
      <c r="D564" s="75"/>
      <c r="E564" s="75"/>
      <c r="F564" s="75"/>
      <c r="G564" s="97"/>
    </row>
    <row r="565" spans="1:7" ht="12.75">
      <c r="A565" s="75"/>
      <c r="B565" s="95"/>
      <c r="C565" s="75"/>
      <c r="D565" s="75"/>
      <c r="E565" s="75"/>
      <c r="F565" s="75"/>
      <c r="G565" s="97"/>
    </row>
    <row r="566" spans="1:7" ht="12.75">
      <c r="A566" s="75"/>
      <c r="B566" s="95"/>
      <c r="C566" s="75"/>
      <c r="D566" s="75"/>
      <c r="E566" s="75"/>
      <c r="F566" s="75"/>
      <c r="G566" s="97"/>
    </row>
    <row r="567" spans="1:7" ht="12.75">
      <c r="A567" s="75"/>
      <c r="B567" s="95"/>
      <c r="C567" s="75"/>
      <c r="D567" s="75"/>
      <c r="E567" s="75"/>
      <c r="F567" s="75"/>
      <c r="G567" s="97"/>
    </row>
    <row r="568" spans="1:7" ht="12.75">
      <c r="A568" s="75"/>
      <c r="B568" s="95"/>
      <c r="C568" s="75"/>
      <c r="D568" s="75"/>
      <c r="E568" s="75"/>
      <c r="F568" s="75"/>
      <c r="G568" s="97"/>
    </row>
    <row r="569" spans="1:7" ht="12.75">
      <c r="A569" s="75"/>
      <c r="B569" s="95"/>
      <c r="C569" s="75"/>
      <c r="D569" s="75"/>
      <c r="E569" s="75"/>
      <c r="F569" s="75"/>
      <c r="G569" s="97"/>
    </row>
    <row r="570" spans="1:7" ht="12.75">
      <c r="A570" s="75"/>
      <c r="B570" s="95"/>
      <c r="C570" s="75"/>
      <c r="D570" s="75"/>
      <c r="E570" s="75"/>
      <c r="F570" s="75"/>
      <c r="G570" s="97"/>
    </row>
    <row r="571" spans="1:7" ht="12.75">
      <c r="A571" s="75"/>
      <c r="B571" s="95"/>
      <c r="C571" s="75"/>
      <c r="D571" s="75"/>
      <c r="E571" s="75"/>
      <c r="F571" s="75"/>
      <c r="G571" s="97"/>
    </row>
    <row r="572" spans="1:7" ht="12.75">
      <c r="A572" s="75"/>
      <c r="B572" s="95"/>
      <c r="C572" s="75"/>
      <c r="D572" s="75"/>
      <c r="E572" s="75"/>
      <c r="F572" s="75"/>
      <c r="G572" s="97"/>
    </row>
    <row r="573" spans="1:7" ht="12.75">
      <c r="A573" s="75"/>
      <c r="B573" s="95"/>
      <c r="C573" s="75"/>
      <c r="D573" s="75"/>
      <c r="E573" s="75"/>
      <c r="F573" s="75"/>
      <c r="G573" s="97"/>
    </row>
    <row r="574" spans="1:7" ht="12.75">
      <c r="A574" s="75"/>
      <c r="B574" s="95"/>
      <c r="C574" s="75"/>
      <c r="D574" s="75"/>
      <c r="E574" s="75"/>
      <c r="F574" s="75"/>
      <c r="G574" s="97"/>
    </row>
    <row r="575" spans="1:7" ht="12.75">
      <c r="A575" s="75"/>
      <c r="B575" s="95"/>
      <c r="C575" s="75"/>
      <c r="D575" s="75"/>
      <c r="E575" s="75"/>
      <c r="F575" s="75"/>
      <c r="G575" s="97"/>
    </row>
    <row r="576" spans="1:7" ht="12.75">
      <c r="A576" s="75"/>
      <c r="B576" s="95"/>
      <c r="C576" s="75"/>
      <c r="D576" s="75"/>
      <c r="E576" s="75"/>
      <c r="F576" s="75"/>
      <c r="G576" s="97"/>
    </row>
    <row r="577" spans="1:7" ht="12.75">
      <c r="A577" s="75"/>
      <c r="B577" s="95"/>
      <c r="C577" s="75"/>
      <c r="D577" s="75"/>
      <c r="E577" s="75"/>
      <c r="F577" s="75"/>
      <c r="G577" s="97"/>
    </row>
    <row r="578" spans="1:7" ht="12.75">
      <c r="A578" s="75"/>
      <c r="B578" s="95"/>
      <c r="C578" s="75"/>
      <c r="D578" s="75"/>
      <c r="E578" s="75"/>
      <c r="F578" s="75"/>
      <c r="G578" s="97"/>
    </row>
    <row r="579" spans="1:7" ht="12.75">
      <c r="A579" s="75"/>
      <c r="B579" s="95"/>
      <c r="C579" s="75"/>
      <c r="D579" s="75"/>
      <c r="E579" s="75"/>
      <c r="F579" s="75"/>
      <c r="G579" s="97"/>
    </row>
    <row r="580" spans="1:7" ht="12.75">
      <c r="A580" s="75"/>
      <c r="B580" s="95"/>
      <c r="C580" s="75"/>
      <c r="D580" s="75"/>
      <c r="E580" s="75"/>
      <c r="F580" s="75"/>
      <c r="G580" s="97"/>
    </row>
    <row r="581" spans="1:7" ht="12.75">
      <c r="A581" s="75"/>
      <c r="B581" s="95"/>
      <c r="C581" s="75"/>
      <c r="D581" s="75"/>
      <c r="E581" s="75"/>
      <c r="F581" s="75"/>
      <c r="G581" s="97"/>
    </row>
    <row r="582" spans="1:7" ht="12.75">
      <c r="A582" s="75"/>
      <c r="B582" s="95"/>
      <c r="C582" s="75"/>
      <c r="D582" s="75"/>
      <c r="E582" s="75"/>
      <c r="F582" s="75"/>
      <c r="G582" s="97"/>
    </row>
    <row r="583" spans="1:7" ht="12.75">
      <c r="A583" s="75"/>
      <c r="B583" s="95"/>
      <c r="C583" s="75"/>
      <c r="D583" s="75"/>
      <c r="E583" s="75"/>
      <c r="F583" s="75"/>
      <c r="G583" s="97"/>
    </row>
    <row r="584" spans="1:7" ht="12.75">
      <c r="A584" s="75"/>
      <c r="B584" s="95"/>
      <c r="C584" s="75"/>
      <c r="D584" s="75"/>
      <c r="E584" s="75"/>
      <c r="F584" s="75"/>
      <c r="G584" s="97"/>
    </row>
    <row r="585" spans="1:7" ht="12.75">
      <c r="A585" s="75"/>
      <c r="B585" s="95"/>
      <c r="C585" s="75"/>
      <c r="D585" s="75"/>
      <c r="E585" s="75"/>
      <c r="F585" s="75"/>
      <c r="G585" s="97"/>
    </row>
    <row r="586" spans="1:7" ht="12.75">
      <c r="A586" s="75"/>
      <c r="B586" s="95"/>
      <c r="C586" s="75"/>
      <c r="D586" s="75"/>
      <c r="E586" s="75"/>
      <c r="F586" s="75"/>
      <c r="G586" s="97"/>
    </row>
    <row r="587" spans="1:7" ht="12.75">
      <c r="A587" s="75"/>
      <c r="B587" s="95"/>
      <c r="C587" s="75"/>
      <c r="D587" s="75"/>
      <c r="E587" s="75"/>
      <c r="F587" s="75"/>
      <c r="G587" s="97"/>
    </row>
    <row r="588" spans="1:7" ht="12.75">
      <c r="A588" s="75"/>
      <c r="B588" s="95"/>
      <c r="C588" s="75"/>
      <c r="D588" s="75"/>
      <c r="E588" s="75"/>
      <c r="F588" s="75"/>
      <c r="G588" s="97"/>
    </row>
    <row r="589" spans="1:7" ht="12.75">
      <c r="A589" s="75"/>
      <c r="B589" s="95"/>
      <c r="C589" s="75"/>
      <c r="D589" s="75"/>
      <c r="E589" s="75"/>
      <c r="F589" s="75"/>
      <c r="G589" s="97"/>
    </row>
    <row r="590" spans="1:7" ht="12.75">
      <c r="A590" s="75"/>
      <c r="B590" s="95"/>
      <c r="C590" s="75"/>
      <c r="D590" s="75"/>
      <c r="E590" s="75"/>
      <c r="F590" s="75"/>
      <c r="G590" s="97"/>
    </row>
    <row r="591" spans="1:7" ht="12.75">
      <c r="A591" s="75"/>
      <c r="B591" s="95"/>
      <c r="C591" s="75"/>
      <c r="D591" s="75"/>
      <c r="E591" s="75"/>
      <c r="F591" s="75"/>
      <c r="G591" s="97"/>
    </row>
    <row r="592" spans="1:7" ht="12.75">
      <c r="A592" s="75"/>
      <c r="B592" s="95"/>
      <c r="C592" s="75"/>
      <c r="D592" s="75"/>
      <c r="E592" s="75"/>
      <c r="F592" s="75"/>
      <c r="G592" s="97"/>
    </row>
    <row r="593" spans="1:7" ht="12.75">
      <c r="A593" s="75"/>
      <c r="B593" s="95"/>
      <c r="C593" s="75"/>
      <c r="D593" s="75"/>
      <c r="E593" s="75"/>
      <c r="F593" s="75"/>
      <c r="G593" s="97"/>
    </row>
    <row r="594" spans="1:7" ht="12.75">
      <c r="A594" s="75"/>
      <c r="B594" s="95"/>
      <c r="C594" s="75"/>
      <c r="D594" s="75"/>
      <c r="E594" s="75"/>
      <c r="F594" s="75"/>
      <c r="G594" s="97"/>
    </row>
    <row r="595" spans="1:7" ht="12.75">
      <c r="A595" s="75"/>
      <c r="B595" s="95"/>
      <c r="C595" s="75"/>
      <c r="D595" s="75"/>
      <c r="E595" s="75"/>
      <c r="F595" s="75"/>
      <c r="G595" s="97"/>
    </row>
    <row r="596" spans="1:7" ht="12.75">
      <c r="A596" s="75"/>
      <c r="B596" s="95"/>
      <c r="C596" s="75"/>
      <c r="D596" s="75"/>
      <c r="E596" s="75"/>
      <c r="F596" s="75"/>
      <c r="G596" s="97"/>
    </row>
    <row r="597" spans="1:7" ht="12.75">
      <c r="A597" s="75"/>
      <c r="B597" s="95"/>
      <c r="C597" s="75"/>
      <c r="D597" s="75"/>
      <c r="E597" s="75"/>
      <c r="F597" s="75"/>
      <c r="G597" s="97"/>
    </row>
    <row r="598" spans="1:7" ht="12.75">
      <c r="A598" s="75"/>
      <c r="B598" s="95"/>
      <c r="C598" s="75"/>
      <c r="D598" s="75"/>
      <c r="E598" s="75"/>
      <c r="F598" s="75"/>
      <c r="G598" s="97"/>
    </row>
    <row r="599" spans="1:7" ht="12.75">
      <c r="A599" s="75"/>
      <c r="B599" s="95"/>
      <c r="C599" s="75"/>
      <c r="D599" s="75"/>
      <c r="E599" s="75"/>
      <c r="F599" s="75"/>
      <c r="G599" s="97"/>
    </row>
    <row r="600" spans="1:7" ht="12.75">
      <c r="A600" s="75"/>
      <c r="B600" s="95"/>
      <c r="C600" s="75"/>
      <c r="D600" s="75"/>
      <c r="E600" s="75"/>
      <c r="F600" s="75"/>
      <c r="G600" s="97"/>
    </row>
    <row r="601" spans="1:7" ht="12.75">
      <c r="A601" s="75"/>
      <c r="B601" s="95"/>
      <c r="C601" s="75"/>
      <c r="D601" s="75"/>
      <c r="E601" s="75"/>
      <c r="F601" s="75"/>
      <c r="G601" s="97"/>
    </row>
    <row r="602" spans="1:7" ht="12.75">
      <c r="A602" s="75"/>
      <c r="B602" s="95"/>
      <c r="C602" s="75"/>
      <c r="D602" s="75"/>
      <c r="E602" s="75"/>
      <c r="F602" s="75"/>
      <c r="G602" s="97"/>
    </row>
    <row r="603" spans="1:7" ht="12.75">
      <c r="A603" s="75"/>
      <c r="B603" s="95"/>
      <c r="C603" s="75"/>
      <c r="D603" s="75"/>
      <c r="E603" s="75"/>
      <c r="F603" s="75"/>
      <c r="G603" s="97"/>
    </row>
    <row r="604" spans="1:7" ht="12.75">
      <c r="A604" s="75"/>
      <c r="B604" s="95"/>
      <c r="C604" s="75"/>
      <c r="D604" s="75"/>
      <c r="E604" s="75"/>
      <c r="F604" s="75"/>
      <c r="G604" s="97"/>
    </row>
    <row r="605" spans="1:7" ht="12.75">
      <c r="A605" s="75"/>
      <c r="B605" s="95"/>
      <c r="C605" s="75"/>
      <c r="D605" s="75"/>
      <c r="E605" s="75"/>
      <c r="F605" s="75"/>
      <c r="G605" s="97"/>
    </row>
    <row r="606" spans="1:7" ht="12.75">
      <c r="A606" s="75"/>
      <c r="B606" s="95"/>
      <c r="C606" s="75"/>
      <c r="D606" s="75"/>
      <c r="E606" s="75"/>
      <c r="F606" s="75"/>
      <c r="G606" s="97"/>
    </row>
    <row r="607" spans="1:7" ht="12.75">
      <c r="A607" s="75"/>
      <c r="B607" s="95"/>
      <c r="C607" s="75"/>
      <c r="D607" s="75"/>
      <c r="E607" s="75"/>
      <c r="F607" s="75"/>
      <c r="G607" s="97"/>
    </row>
    <row r="608" spans="1:7" ht="12.75">
      <c r="A608" s="75"/>
      <c r="B608" s="95"/>
      <c r="C608" s="75"/>
      <c r="D608" s="75"/>
      <c r="E608" s="75"/>
      <c r="F608" s="75"/>
      <c r="G608" s="97"/>
    </row>
    <row r="609" spans="1:7" ht="12.75">
      <c r="A609" s="75"/>
      <c r="B609" s="95"/>
      <c r="C609" s="75"/>
      <c r="D609" s="75"/>
      <c r="E609" s="75"/>
      <c r="F609" s="75"/>
      <c r="G609" s="97"/>
    </row>
    <row r="610" spans="1:7" ht="12.75">
      <c r="A610" s="75"/>
      <c r="B610" s="95"/>
      <c r="C610" s="75"/>
      <c r="D610" s="75"/>
      <c r="E610" s="75"/>
      <c r="F610" s="75"/>
      <c r="G610" s="97"/>
    </row>
    <row r="611" spans="1:7" ht="12.75">
      <c r="A611" s="75"/>
      <c r="B611" s="95"/>
      <c r="C611" s="75"/>
      <c r="D611" s="75"/>
      <c r="E611" s="75"/>
      <c r="F611" s="75"/>
      <c r="G611" s="97"/>
    </row>
    <row r="612" spans="1:7" ht="12.75">
      <c r="A612" s="75"/>
      <c r="B612" s="95"/>
      <c r="C612" s="75"/>
      <c r="D612" s="75"/>
      <c r="E612" s="75"/>
      <c r="F612" s="75"/>
      <c r="G612" s="97"/>
    </row>
    <row r="613" spans="1:7" ht="12.75">
      <c r="A613" s="75"/>
      <c r="B613" s="95"/>
      <c r="C613" s="75"/>
      <c r="D613" s="75"/>
      <c r="E613" s="75"/>
      <c r="F613" s="75"/>
      <c r="G613" s="97"/>
    </row>
    <row r="614" spans="1:7" ht="12.75">
      <c r="A614" s="75"/>
      <c r="B614" s="95"/>
      <c r="C614" s="75"/>
      <c r="D614" s="75"/>
      <c r="E614" s="75"/>
      <c r="F614" s="75"/>
      <c r="G614" s="97"/>
    </row>
    <row r="615" spans="1:7" ht="12.75">
      <c r="A615" s="75"/>
      <c r="B615" s="95"/>
      <c r="C615" s="75"/>
      <c r="D615" s="75"/>
      <c r="E615" s="75"/>
      <c r="F615" s="75"/>
      <c r="G615" s="97"/>
    </row>
    <row r="616" spans="1:7" ht="12.75">
      <c r="A616" s="75"/>
      <c r="B616" s="95"/>
      <c r="C616" s="75"/>
      <c r="D616" s="75"/>
      <c r="E616" s="75"/>
      <c r="F616" s="75"/>
      <c r="G616" s="97"/>
    </row>
    <row r="617" spans="1:7" ht="12.75">
      <c r="A617" s="75"/>
      <c r="B617" s="95"/>
      <c r="C617" s="75"/>
      <c r="D617" s="75"/>
      <c r="E617" s="75"/>
      <c r="F617" s="75"/>
      <c r="G617" s="97"/>
    </row>
    <row r="618" spans="1:7" ht="12.75">
      <c r="A618" s="75"/>
      <c r="B618" s="95"/>
      <c r="C618" s="75"/>
      <c r="D618" s="75"/>
      <c r="E618" s="75"/>
      <c r="F618" s="75"/>
      <c r="G618" s="97"/>
    </row>
    <row r="619" spans="1:7" ht="12.75">
      <c r="A619" s="75"/>
      <c r="B619" s="95"/>
      <c r="C619" s="75"/>
      <c r="D619" s="75"/>
      <c r="E619" s="75"/>
      <c r="F619" s="75"/>
      <c r="G619" s="97"/>
    </row>
    <row r="620" spans="1:7" ht="12.75">
      <c r="A620" s="75"/>
      <c r="B620" s="95"/>
      <c r="C620" s="75"/>
      <c r="D620" s="75"/>
      <c r="E620" s="75"/>
      <c r="F620" s="75"/>
      <c r="G620" s="97"/>
    </row>
    <row r="621" spans="1:7" ht="12.75">
      <c r="A621" s="75"/>
      <c r="B621" s="95"/>
      <c r="C621" s="75"/>
      <c r="D621" s="75"/>
      <c r="E621" s="75"/>
      <c r="F621" s="75"/>
      <c r="G621" s="97"/>
    </row>
    <row r="622" spans="1:7" ht="12.75">
      <c r="A622" s="75"/>
      <c r="B622" s="95"/>
      <c r="C622" s="75"/>
      <c r="D622" s="75"/>
      <c r="E622" s="75"/>
      <c r="F622" s="75"/>
      <c r="G622" s="97"/>
    </row>
    <row r="623" spans="1:7" ht="12.75">
      <c r="A623" s="75"/>
      <c r="B623" s="95"/>
      <c r="C623" s="75"/>
      <c r="D623" s="75"/>
      <c r="E623" s="75"/>
      <c r="F623" s="75"/>
      <c r="G623" s="97"/>
    </row>
    <row r="624" spans="1:7" ht="12.75">
      <c r="A624" s="75"/>
      <c r="B624" s="95"/>
      <c r="C624" s="75"/>
      <c r="D624" s="75"/>
      <c r="E624" s="75"/>
      <c r="F624" s="75"/>
      <c r="G624" s="97"/>
    </row>
    <row r="625" spans="1:7" ht="12.75">
      <c r="A625" s="75"/>
      <c r="B625" s="95"/>
      <c r="C625" s="75"/>
      <c r="D625" s="75"/>
      <c r="E625" s="75"/>
      <c r="F625" s="75"/>
      <c r="G625" s="97"/>
    </row>
    <row r="626" spans="1:7" ht="12.75">
      <c r="A626" s="75"/>
      <c r="B626" s="95"/>
      <c r="C626" s="75"/>
      <c r="D626" s="75"/>
      <c r="E626" s="75"/>
      <c r="F626" s="75"/>
      <c r="G626" s="97"/>
    </row>
    <row r="627" spans="1:7" ht="12.75">
      <c r="A627" s="75"/>
      <c r="B627" s="95"/>
      <c r="C627" s="75"/>
      <c r="D627" s="75"/>
      <c r="E627" s="75"/>
      <c r="F627" s="75"/>
      <c r="G627" s="97"/>
    </row>
    <row r="628" spans="1:7" ht="12.75">
      <c r="A628" s="75"/>
      <c r="B628" s="95"/>
      <c r="C628" s="75"/>
      <c r="D628" s="75"/>
      <c r="E628" s="75"/>
      <c r="F628" s="75"/>
      <c r="G628" s="97"/>
    </row>
    <row r="629" spans="1:7" ht="12.75">
      <c r="A629" s="75"/>
      <c r="B629" s="95"/>
      <c r="C629" s="75"/>
      <c r="D629" s="75"/>
      <c r="E629" s="75"/>
      <c r="F629" s="75"/>
      <c r="G629" s="97"/>
    </row>
    <row r="630" spans="1:7" ht="12.75">
      <c r="A630" s="75"/>
      <c r="B630" s="95"/>
      <c r="C630" s="75"/>
      <c r="D630" s="75"/>
      <c r="E630" s="75"/>
      <c r="F630" s="75"/>
      <c r="G630" s="97"/>
    </row>
    <row r="631" spans="1:7" ht="12.75">
      <c r="A631" s="75"/>
      <c r="B631" s="95"/>
      <c r="C631" s="75"/>
      <c r="D631" s="75"/>
      <c r="E631" s="75"/>
      <c r="F631" s="75"/>
      <c r="G631" s="97"/>
    </row>
    <row r="632" spans="1:7" ht="12.75">
      <c r="A632" s="75"/>
      <c r="B632" s="95"/>
      <c r="C632" s="75"/>
      <c r="D632" s="75"/>
      <c r="E632" s="75"/>
      <c r="F632" s="75"/>
      <c r="G632" s="97"/>
    </row>
    <row r="633" spans="1:7" ht="12.75">
      <c r="A633" s="75"/>
      <c r="B633" s="95"/>
      <c r="C633" s="75"/>
      <c r="D633" s="75"/>
      <c r="E633" s="75"/>
      <c r="F633" s="75"/>
      <c r="G633" s="97"/>
    </row>
    <row r="634" spans="1:7" ht="12.75">
      <c r="A634" s="75"/>
      <c r="B634" s="95"/>
      <c r="C634" s="75"/>
      <c r="D634" s="75"/>
      <c r="E634" s="75"/>
      <c r="F634" s="75"/>
      <c r="G634" s="97"/>
    </row>
    <row r="635" spans="1:7" ht="12.75">
      <c r="A635" s="75"/>
      <c r="B635" s="95"/>
      <c r="C635" s="75"/>
      <c r="D635" s="75"/>
      <c r="E635" s="75"/>
      <c r="F635" s="75"/>
      <c r="G635" s="97"/>
    </row>
    <row r="636" spans="1:7" ht="12.75">
      <c r="A636" s="75"/>
      <c r="B636" s="95"/>
      <c r="C636" s="75"/>
      <c r="D636" s="75"/>
      <c r="E636" s="75"/>
      <c r="F636" s="75"/>
      <c r="G636" s="97"/>
    </row>
    <row r="637" spans="1:7" ht="12.75">
      <c r="A637" s="75"/>
      <c r="B637" s="95"/>
      <c r="C637" s="75"/>
      <c r="D637" s="75"/>
      <c r="E637" s="75"/>
      <c r="F637" s="75"/>
      <c r="G637" s="97"/>
    </row>
    <row r="638" spans="1:7" ht="12.75">
      <c r="A638" s="75"/>
      <c r="B638" s="95"/>
      <c r="C638" s="75"/>
      <c r="D638" s="75"/>
      <c r="E638" s="75"/>
      <c r="F638" s="75"/>
      <c r="G638" s="97"/>
    </row>
    <row r="639" spans="1:7" ht="12.75">
      <c r="A639" s="75"/>
      <c r="B639" s="95"/>
      <c r="C639" s="75"/>
      <c r="D639" s="75"/>
      <c r="E639" s="75"/>
      <c r="F639" s="75"/>
      <c r="G639" s="97"/>
    </row>
  </sheetData>
  <printOptions/>
  <pageMargins left="0.19" right="0.17" top="0.17" bottom="1" header="0.17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1:J335"/>
  <sheetViews>
    <sheetView workbookViewId="0" topLeftCell="A1">
      <selection activeCell="E6" sqref="E6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31.421875" style="0" customWidth="1"/>
    <col min="4" max="4" width="28.140625" style="0" bestFit="1" customWidth="1"/>
    <col min="6" max="6" width="11.00390625" style="0" bestFit="1" customWidth="1"/>
  </cols>
  <sheetData>
    <row r="10" ht="13.5" thickBot="1"/>
    <row r="11" spans="1:10" s="17" customFormat="1" ht="14.25" customHeight="1">
      <c r="A11" s="12" t="s">
        <v>628</v>
      </c>
      <c r="B11" s="13" t="s">
        <v>515</v>
      </c>
      <c r="C11" s="14" t="s">
        <v>516</v>
      </c>
      <c r="D11" s="15" t="s">
        <v>517</v>
      </c>
      <c r="E11" s="16" t="s">
        <v>518</v>
      </c>
      <c r="F11" s="17" t="s">
        <v>290</v>
      </c>
      <c r="G11" s="18"/>
      <c r="H11" s="121" t="s">
        <v>223</v>
      </c>
      <c r="I11" s="122"/>
      <c r="J11" s="20"/>
    </row>
    <row r="12" spans="1:10" s="1" customFormat="1" ht="14.25" customHeight="1">
      <c r="A12" s="24">
        <v>1</v>
      </c>
      <c r="B12" s="23" t="s">
        <v>519</v>
      </c>
      <c r="C12" s="25" t="s">
        <v>520</v>
      </c>
      <c r="D12" s="26" t="s">
        <v>521</v>
      </c>
      <c r="E12" s="23">
        <v>28</v>
      </c>
      <c r="F12" s="24" t="s">
        <v>287</v>
      </c>
      <c r="G12" s="19"/>
      <c r="H12" s="7" t="s">
        <v>224</v>
      </c>
      <c r="I12" s="8">
        <v>86</v>
      </c>
      <c r="J12" s="21"/>
    </row>
    <row r="13" spans="1:10" s="1" customFormat="1" ht="14.25" customHeight="1">
      <c r="A13" s="24">
        <v>2</v>
      </c>
      <c r="B13" s="24" t="s">
        <v>794</v>
      </c>
      <c r="C13" s="24" t="s">
        <v>795</v>
      </c>
      <c r="D13" s="24">
        <v>56</v>
      </c>
      <c r="E13" s="23">
        <v>28</v>
      </c>
      <c r="F13" s="24" t="s">
        <v>287</v>
      </c>
      <c r="G13" s="19"/>
      <c r="H13" s="7" t="s">
        <v>225</v>
      </c>
      <c r="I13" s="8">
        <v>42</v>
      </c>
      <c r="J13" s="21"/>
    </row>
    <row r="14" spans="1:10" s="1" customFormat="1" ht="14.25" customHeight="1">
      <c r="A14" s="24">
        <v>3</v>
      </c>
      <c r="B14" s="34">
        <v>5</v>
      </c>
      <c r="C14" s="39" t="s">
        <v>1001</v>
      </c>
      <c r="D14" s="37" t="s">
        <v>1002</v>
      </c>
      <c r="E14" s="24">
        <v>28</v>
      </c>
      <c r="F14" s="24" t="s">
        <v>287</v>
      </c>
      <c r="G14" s="19"/>
      <c r="H14" s="7" t="s">
        <v>226</v>
      </c>
      <c r="I14" s="8">
        <v>61</v>
      </c>
      <c r="J14" s="21"/>
    </row>
    <row r="15" spans="1:10" s="1" customFormat="1" ht="14.25" customHeight="1">
      <c r="A15" s="24">
        <v>3</v>
      </c>
      <c r="B15" s="34">
        <v>5</v>
      </c>
      <c r="C15" s="39" t="s">
        <v>998</v>
      </c>
      <c r="D15" s="37" t="s">
        <v>999</v>
      </c>
      <c r="E15" s="24">
        <v>28</v>
      </c>
      <c r="F15" s="24" t="s">
        <v>287</v>
      </c>
      <c r="G15" s="19"/>
      <c r="H15" s="7" t="s">
        <v>227</v>
      </c>
      <c r="I15" s="8">
        <v>71</v>
      </c>
      <c r="J15" s="21"/>
    </row>
    <row r="16" spans="1:10" s="1" customFormat="1" ht="14.25" customHeight="1">
      <c r="A16" s="24">
        <v>3</v>
      </c>
      <c r="B16" s="34">
        <v>5</v>
      </c>
      <c r="C16" s="39" t="s">
        <v>1000</v>
      </c>
      <c r="D16" s="37" t="s">
        <v>999</v>
      </c>
      <c r="E16" s="24">
        <v>28</v>
      </c>
      <c r="F16" s="24" t="s">
        <v>287</v>
      </c>
      <c r="G16" s="19"/>
      <c r="H16" s="7" t="s">
        <v>228</v>
      </c>
      <c r="I16" s="8">
        <v>28</v>
      </c>
      <c r="J16" s="21"/>
    </row>
    <row r="17" spans="1:10" s="1" customFormat="1" ht="14.25" customHeight="1">
      <c r="A17" s="24">
        <v>3</v>
      </c>
      <c r="B17" s="34">
        <v>5</v>
      </c>
      <c r="C17" s="39" t="s">
        <v>1003</v>
      </c>
      <c r="D17" s="37" t="s">
        <v>999</v>
      </c>
      <c r="E17" s="24">
        <v>28</v>
      </c>
      <c r="F17" s="24" t="s">
        <v>287</v>
      </c>
      <c r="G17" s="19"/>
      <c r="H17" s="7" t="s">
        <v>229</v>
      </c>
      <c r="I17" s="8">
        <v>36</v>
      </c>
      <c r="J17" s="21"/>
    </row>
    <row r="18" spans="1:10" s="1" customFormat="1" ht="14.25" customHeight="1" thickBot="1">
      <c r="A18" s="24">
        <v>3</v>
      </c>
      <c r="B18" s="34">
        <v>5</v>
      </c>
      <c r="C18" s="39" t="s">
        <v>1004</v>
      </c>
      <c r="D18" s="37" t="s">
        <v>999</v>
      </c>
      <c r="E18" s="24">
        <v>28</v>
      </c>
      <c r="F18" s="24" t="s">
        <v>287</v>
      </c>
      <c r="G18" s="19"/>
      <c r="H18" s="9" t="s">
        <v>236</v>
      </c>
      <c r="I18" s="11">
        <v>324</v>
      </c>
      <c r="J18" s="21"/>
    </row>
    <row r="19" spans="1:9" s="1" customFormat="1" ht="14.25" customHeight="1">
      <c r="A19" s="24">
        <v>4</v>
      </c>
      <c r="B19" s="24">
        <v>5</v>
      </c>
      <c r="C19" s="24" t="s">
        <v>702</v>
      </c>
      <c r="D19" s="29" t="s">
        <v>703</v>
      </c>
      <c r="E19" s="23">
        <v>28</v>
      </c>
      <c r="F19" s="24" t="s">
        <v>287</v>
      </c>
      <c r="H19" s="22"/>
      <c r="I19" s="22"/>
    </row>
    <row r="20" spans="1:6" s="1" customFormat="1" ht="14.25" customHeight="1">
      <c r="A20" s="24">
        <v>4</v>
      </c>
      <c r="B20" s="24">
        <v>5</v>
      </c>
      <c r="C20" s="24" t="s">
        <v>704</v>
      </c>
      <c r="D20" s="29" t="s">
        <v>705</v>
      </c>
      <c r="E20" s="23">
        <v>28</v>
      </c>
      <c r="F20" s="24" t="s">
        <v>287</v>
      </c>
    </row>
    <row r="21" spans="1:6" s="1" customFormat="1" ht="14.25" customHeight="1">
      <c r="A21" s="24">
        <v>3</v>
      </c>
      <c r="B21" s="34">
        <v>5</v>
      </c>
      <c r="C21" s="39" t="s">
        <v>1005</v>
      </c>
      <c r="D21" s="37" t="s">
        <v>999</v>
      </c>
      <c r="E21" s="24">
        <v>27.5</v>
      </c>
      <c r="F21" s="24" t="s">
        <v>287</v>
      </c>
    </row>
    <row r="22" spans="1:6" s="1" customFormat="1" ht="14.25" customHeight="1">
      <c r="A22" s="24">
        <v>4</v>
      </c>
      <c r="B22" s="24">
        <v>5</v>
      </c>
      <c r="C22" s="24" t="s">
        <v>706</v>
      </c>
      <c r="D22" s="24" t="s">
        <v>707</v>
      </c>
      <c r="E22" s="23">
        <v>27.5</v>
      </c>
      <c r="F22" s="24" t="s">
        <v>287</v>
      </c>
    </row>
    <row r="23" spans="1:6" s="1" customFormat="1" ht="14.25" customHeight="1">
      <c r="A23" s="24">
        <v>3</v>
      </c>
      <c r="B23" s="34">
        <v>5</v>
      </c>
      <c r="C23" s="39" t="s">
        <v>1006</v>
      </c>
      <c r="D23" s="37" t="s">
        <v>999</v>
      </c>
      <c r="E23" s="24">
        <v>27</v>
      </c>
      <c r="F23" s="24" t="s">
        <v>287</v>
      </c>
    </row>
    <row r="24" spans="1:6" s="1" customFormat="1" ht="14.25" customHeight="1">
      <c r="A24" s="24">
        <v>3</v>
      </c>
      <c r="B24" s="34">
        <v>5</v>
      </c>
      <c r="C24" s="39" t="s">
        <v>1007</v>
      </c>
      <c r="D24" s="37" t="s">
        <v>999</v>
      </c>
      <c r="E24" s="24">
        <v>27</v>
      </c>
      <c r="F24" s="24" t="s">
        <v>287</v>
      </c>
    </row>
    <row r="25" spans="1:6" s="1" customFormat="1" ht="14.25" customHeight="1">
      <c r="A25" s="24">
        <v>4</v>
      </c>
      <c r="B25" s="24">
        <v>5</v>
      </c>
      <c r="C25" s="24" t="s">
        <v>708</v>
      </c>
      <c r="D25" s="24" t="s">
        <v>707</v>
      </c>
      <c r="E25" s="23">
        <v>27</v>
      </c>
      <c r="F25" s="24" t="s">
        <v>287</v>
      </c>
    </row>
    <row r="26" spans="1:6" s="1" customFormat="1" ht="14.25" customHeight="1">
      <c r="A26" s="24">
        <v>4</v>
      </c>
      <c r="B26" s="24">
        <v>5</v>
      </c>
      <c r="C26" s="24" t="s">
        <v>709</v>
      </c>
      <c r="D26" s="24" t="s">
        <v>707</v>
      </c>
      <c r="E26" s="23">
        <v>27</v>
      </c>
      <c r="F26" s="24" t="s">
        <v>287</v>
      </c>
    </row>
    <row r="27" spans="1:6" s="1" customFormat="1" ht="14.25" customHeight="1">
      <c r="A27" s="24">
        <v>6</v>
      </c>
      <c r="B27" s="32">
        <v>5</v>
      </c>
      <c r="C27" s="32" t="s">
        <v>910</v>
      </c>
      <c r="D27" s="32" t="s">
        <v>908</v>
      </c>
      <c r="E27" s="24">
        <v>27</v>
      </c>
      <c r="F27" s="24" t="s">
        <v>287</v>
      </c>
    </row>
    <row r="28" spans="1:6" s="1" customFormat="1" ht="14.25" customHeight="1">
      <c r="A28" s="24">
        <v>3</v>
      </c>
      <c r="B28" s="34">
        <v>5</v>
      </c>
      <c r="C28" s="39" t="s">
        <v>1008</v>
      </c>
      <c r="D28" s="37" t="s">
        <v>999</v>
      </c>
      <c r="E28" s="24">
        <v>26.5</v>
      </c>
      <c r="F28" s="24" t="s">
        <v>287</v>
      </c>
    </row>
    <row r="29" spans="1:6" s="1" customFormat="1" ht="14.25" customHeight="1">
      <c r="A29" s="24">
        <v>3</v>
      </c>
      <c r="B29" s="34">
        <v>5</v>
      </c>
      <c r="C29" s="39" t="s">
        <v>1009</v>
      </c>
      <c r="D29" s="37" t="s">
        <v>999</v>
      </c>
      <c r="E29" s="24">
        <v>26</v>
      </c>
      <c r="F29" s="24" t="s">
        <v>287</v>
      </c>
    </row>
    <row r="30" spans="1:6" s="1" customFormat="1" ht="14.25" customHeight="1">
      <c r="A30" s="24">
        <v>3</v>
      </c>
      <c r="B30" s="34">
        <v>5</v>
      </c>
      <c r="C30" s="39" t="s">
        <v>1010</v>
      </c>
      <c r="D30" s="37" t="s">
        <v>999</v>
      </c>
      <c r="E30" s="24">
        <v>26</v>
      </c>
      <c r="F30" s="24" t="s">
        <v>287</v>
      </c>
    </row>
    <row r="31" spans="1:6" s="1" customFormat="1" ht="14.25" customHeight="1">
      <c r="A31" s="24">
        <v>1</v>
      </c>
      <c r="B31" s="23" t="s">
        <v>519</v>
      </c>
      <c r="C31" s="25" t="s">
        <v>522</v>
      </c>
      <c r="D31" s="26" t="s">
        <v>521</v>
      </c>
      <c r="E31" s="23">
        <v>25</v>
      </c>
      <c r="F31" s="24" t="s">
        <v>287</v>
      </c>
    </row>
    <row r="32" spans="1:6" s="1" customFormat="1" ht="14.25" customHeight="1">
      <c r="A32" s="24">
        <v>2</v>
      </c>
      <c r="B32" s="24" t="s">
        <v>794</v>
      </c>
      <c r="C32" s="24" t="s">
        <v>796</v>
      </c>
      <c r="D32" s="24">
        <v>56</v>
      </c>
      <c r="E32" s="23">
        <v>25</v>
      </c>
      <c r="F32" s="24" t="s">
        <v>287</v>
      </c>
    </row>
    <row r="33" spans="1:6" s="1" customFormat="1" ht="14.25" customHeight="1">
      <c r="A33" s="24">
        <v>3</v>
      </c>
      <c r="B33" s="34">
        <v>5</v>
      </c>
      <c r="C33" s="39" t="s">
        <v>1011</v>
      </c>
      <c r="D33" s="37" t="s">
        <v>999</v>
      </c>
      <c r="E33" s="24">
        <v>25</v>
      </c>
      <c r="F33" s="24" t="s">
        <v>287</v>
      </c>
    </row>
    <row r="34" spans="1:6" s="1" customFormat="1" ht="14.25" customHeight="1">
      <c r="A34" s="24">
        <v>3</v>
      </c>
      <c r="B34" s="34">
        <v>5</v>
      </c>
      <c r="C34" s="39" t="s">
        <v>1012</v>
      </c>
      <c r="D34" s="37" t="s">
        <v>999</v>
      </c>
      <c r="E34" s="24">
        <v>25</v>
      </c>
      <c r="F34" s="24" t="s">
        <v>287</v>
      </c>
    </row>
    <row r="35" spans="1:6" s="1" customFormat="1" ht="14.25" customHeight="1">
      <c r="A35" s="24">
        <v>6</v>
      </c>
      <c r="B35" s="32">
        <v>5</v>
      </c>
      <c r="C35" s="32" t="s">
        <v>911</v>
      </c>
      <c r="D35" s="32" t="s">
        <v>882</v>
      </c>
      <c r="E35" s="24">
        <v>25</v>
      </c>
      <c r="F35" s="24" t="s">
        <v>287</v>
      </c>
    </row>
    <row r="36" spans="1:6" s="1" customFormat="1" ht="14.25" customHeight="1">
      <c r="A36" s="24">
        <v>6</v>
      </c>
      <c r="B36" s="32">
        <v>5</v>
      </c>
      <c r="C36" s="32" t="s">
        <v>912</v>
      </c>
      <c r="D36" s="32" t="s">
        <v>899</v>
      </c>
      <c r="E36" s="24">
        <v>25</v>
      </c>
      <c r="F36" s="24" t="s">
        <v>287</v>
      </c>
    </row>
    <row r="37" spans="1:6" s="1" customFormat="1" ht="14.25" customHeight="1">
      <c r="A37" s="24">
        <v>2</v>
      </c>
      <c r="B37" s="24" t="s">
        <v>794</v>
      </c>
      <c r="C37" s="24" t="s">
        <v>797</v>
      </c>
      <c r="D37" s="24">
        <v>56</v>
      </c>
      <c r="E37" s="23">
        <v>24.5</v>
      </c>
      <c r="F37" s="24" t="s">
        <v>288</v>
      </c>
    </row>
    <row r="38" spans="1:6" s="1" customFormat="1" ht="14.25" customHeight="1">
      <c r="A38" s="24">
        <v>4</v>
      </c>
      <c r="B38" s="24">
        <v>5</v>
      </c>
      <c r="C38" s="24" t="s">
        <v>710</v>
      </c>
      <c r="D38" s="29" t="s">
        <v>711</v>
      </c>
      <c r="E38" s="23">
        <v>24.5</v>
      </c>
      <c r="F38" s="24" t="s">
        <v>288</v>
      </c>
    </row>
    <row r="39" spans="1:6" s="1" customFormat="1" ht="14.25" customHeight="1">
      <c r="A39" s="24">
        <v>6</v>
      </c>
      <c r="B39" s="32">
        <v>5</v>
      </c>
      <c r="C39" s="32" t="s">
        <v>913</v>
      </c>
      <c r="D39" s="32" t="s">
        <v>899</v>
      </c>
      <c r="E39" s="24">
        <v>24.5</v>
      </c>
      <c r="F39" s="24" t="s">
        <v>288</v>
      </c>
    </row>
    <row r="40" spans="1:6" s="1" customFormat="1" ht="14.25" customHeight="1">
      <c r="A40" s="24">
        <v>1</v>
      </c>
      <c r="B40" s="23" t="s">
        <v>519</v>
      </c>
      <c r="C40" s="24" t="s">
        <v>525</v>
      </c>
      <c r="D40" s="26" t="s">
        <v>526</v>
      </c>
      <c r="E40" s="23">
        <v>24</v>
      </c>
      <c r="F40" s="24" t="s">
        <v>288</v>
      </c>
    </row>
    <row r="41" spans="1:6" s="1" customFormat="1" ht="14.25" customHeight="1">
      <c r="A41" s="24">
        <v>1</v>
      </c>
      <c r="B41" s="23" t="s">
        <v>519</v>
      </c>
      <c r="C41" s="25" t="s">
        <v>523</v>
      </c>
      <c r="D41" s="26" t="s">
        <v>521</v>
      </c>
      <c r="E41" s="23">
        <v>24</v>
      </c>
      <c r="F41" s="24" t="s">
        <v>288</v>
      </c>
    </row>
    <row r="42" spans="1:6" s="1" customFormat="1" ht="14.25" customHeight="1">
      <c r="A42" s="24">
        <v>1</v>
      </c>
      <c r="B42" s="23" t="s">
        <v>519</v>
      </c>
      <c r="C42" s="25" t="s">
        <v>524</v>
      </c>
      <c r="D42" s="26" t="s">
        <v>521</v>
      </c>
      <c r="E42" s="23">
        <v>24</v>
      </c>
      <c r="F42" s="24" t="s">
        <v>288</v>
      </c>
    </row>
    <row r="43" spans="1:6" s="1" customFormat="1" ht="14.25" customHeight="1">
      <c r="A43" s="24">
        <v>3</v>
      </c>
      <c r="B43" s="34">
        <v>5</v>
      </c>
      <c r="C43" s="39" t="s">
        <v>1013</v>
      </c>
      <c r="D43" s="37" t="s">
        <v>999</v>
      </c>
      <c r="E43" s="24">
        <v>24</v>
      </c>
      <c r="F43" s="24" t="s">
        <v>288</v>
      </c>
    </row>
    <row r="44" spans="1:6" s="1" customFormat="1" ht="14.25" customHeight="1">
      <c r="A44" s="24">
        <v>3</v>
      </c>
      <c r="B44" s="34">
        <v>5</v>
      </c>
      <c r="C44" s="39" t="s">
        <v>1014</v>
      </c>
      <c r="D44" s="37" t="s">
        <v>999</v>
      </c>
      <c r="E44" s="24">
        <v>24</v>
      </c>
      <c r="F44" s="24" t="s">
        <v>288</v>
      </c>
    </row>
    <row r="45" spans="1:6" s="1" customFormat="1" ht="14.25" customHeight="1">
      <c r="A45" s="24">
        <v>6</v>
      </c>
      <c r="B45" s="32">
        <v>5</v>
      </c>
      <c r="C45" s="32" t="s">
        <v>914</v>
      </c>
      <c r="D45" s="32" t="s">
        <v>899</v>
      </c>
      <c r="E45" s="24">
        <v>24</v>
      </c>
      <c r="F45" s="24" t="s">
        <v>288</v>
      </c>
    </row>
    <row r="46" spans="1:6" s="1" customFormat="1" ht="14.25" customHeight="1">
      <c r="A46" s="24">
        <v>6</v>
      </c>
      <c r="B46" s="32">
        <v>5</v>
      </c>
      <c r="C46" s="32" t="s">
        <v>915</v>
      </c>
      <c r="D46" s="32" t="s">
        <v>896</v>
      </c>
      <c r="E46" s="24">
        <v>24</v>
      </c>
      <c r="F46" s="24" t="s">
        <v>288</v>
      </c>
    </row>
    <row r="47" spans="1:6" s="1" customFormat="1" ht="14.25" customHeight="1">
      <c r="A47" s="24">
        <v>4</v>
      </c>
      <c r="B47" s="24">
        <v>5</v>
      </c>
      <c r="C47" s="24" t="s">
        <v>712</v>
      </c>
      <c r="D47" s="24" t="s">
        <v>707</v>
      </c>
      <c r="E47" s="23">
        <v>23.5</v>
      </c>
      <c r="F47" s="24" t="s">
        <v>288</v>
      </c>
    </row>
    <row r="48" spans="1:6" s="1" customFormat="1" ht="14.25" customHeight="1">
      <c r="A48" s="24">
        <v>4</v>
      </c>
      <c r="B48" s="31">
        <v>5</v>
      </c>
      <c r="C48" s="24" t="s">
        <v>713</v>
      </c>
      <c r="D48" s="24" t="s">
        <v>707</v>
      </c>
      <c r="E48" s="23">
        <v>23.5</v>
      </c>
      <c r="F48" s="24" t="s">
        <v>288</v>
      </c>
    </row>
    <row r="49" spans="1:6" s="1" customFormat="1" ht="14.25" customHeight="1">
      <c r="A49" s="24">
        <v>5</v>
      </c>
      <c r="B49" s="24">
        <v>5</v>
      </c>
      <c r="C49" s="24" t="s">
        <v>1165</v>
      </c>
      <c r="D49" s="24" t="s">
        <v>1166</v>
      </c>
      <c r="E49" s="24">
        <v>23.5</v>
      </c>
      <c r="F49" s="24" t="s">
        <v>288</v>
      </c>
    </row>
    <row r="50" spans="1:6" s="1" customFormat="1" ht="14.25" customHeight="1">
      <c r="A50" s="24">
        <v>1</v>
      </c>
      <c r="B50" s="23" t="s">
        <v>519</v>
      </c>
      <c r="C50" s="24" t="s">
        <v>530</v>
      </c>
      <c r="D50" s="26" t="s">
        <v>531</v>
      </c>
      <c r="E50" s="23">
        <v>23</v>
      </c>
      <c r="F50" s="24" t="s">
        <v>288</v>
      </c>
    </row>
    <row r="51" spans="1:6" s="1" customFormat="1" ht="14.25" customHeight="1">
      <c r="A51" s="24">
        <v>1</v>
      </c>
      <c r="B51" s="23" t="s">
        <v>519</v>
      </c>
      <c r="C51" s="24" t="s">
        <v>528</v>
      </c>
      <c r="D51" s="26" t="s">
        <v>529</v>
      </c>
      <c r="E51" s="23">
        <v>23</v>
      </c>
      <c r="F51" s="24" t="s">
        <v>288</v>
      </c>
    </row>
    <row r="52" spans="1:6" s="1" customFormat="1" ht="14.25" customHeight="1">
      <c r="A52" s="24">
        <v>1</v>
      </c>
      <c r="B52" s="23" t="s">
        <v>519</v>
      </c>
      <c r="C52" s="28" t="s">
        <v>527</v>
      </c>
      <c r="D52" s="26" t="s">
        <v>521</v>
      </c>
      <c r="E52" s="23">
        <v>23</v>
      </c>
      <c r="F52" s="24" t="s">
        <v>288</v>
      </c>
    </row>
    <row r="53" spans="1:6" s="1" customFormat="1" ht="14.25" customHeight="1">
      <c r="A53" s="24">
        <v>2</v>
      </c>
      <c r="B53" s="24" t="s">
        <v>794</v>
      </c>
      <c r="C53" s="24" t="s">
        <v>798</v>
      </c>
      <c r="D53" s="24">
        <v>49</v>
      </c>
      <c r="E53" s="23">
        <v>23</v>
      </c>
      <c r="F53" s="24" t="s">
        <v>288</v>
      </c>
    </row>
    <row r="54" spans="1:6" s="1" customFormat="1" ht="14.25" customHeight="1">
      <c r="A54" s="24">
        <v>2</v>
      </c>
      <c r="B54" s="24" t="s">
        <v>794</v>
      </c>
      <c r="C54" s="24" t="s">
        <v>799</v>
      </c>
      <c r="D54" s="24">
        <v>10</v>
      </c>
      <c r="E54" s="23">
        <v>23</v>
      </c>
      <c r="F54" s="24" t="s">
        <v>288</v>
      </c>
    </row>
    <row r="55" spans="1:6" s="1" customFormat="1" ht="14.25" customHeight="1">
      <c r="A55" s="24">
        <v>3</v>
      </c>
      <c r="B55" s="34">
        <v>5</v>
      </c>
      <c r="C55" s="39" t="s">
        <v>1015</v>
      </c>
      <c r="D55" s="37" t="s">
        <v>999</v>
      </c>
      <c r="E55" s="24">
        <v>23</v>
      </c>
      <c r="F55" s="24" t="s">
        <v>288</v>
      </c>
    </row>
    <row r="56" spans="1:6" s="1" customFormat="1" ht="14.25" customHeight="1">
      <c r="A56" s="24">
        <v>4</v>
      </c>
      <c r="B56" s="24">
        <v>5</v>
      </c>
      <c r="C56" s="24" t="s">
        <v>714</v>
      </c>
      <c r="D56" s="29" t="s">
        <v>703</v>
      </c>
      <c r="E56" s="23">
        <v>23</v>
      </c>
      <c r="F56" s="24" t="s">
        <v>288</v>
      </c>
    </row>
    <row r="57" spans="1:6" s="1" customFormat="1" ht="14.25" customHeight="1">
      <c r="A57" s="24">
        <v>5</v>
      </c>
      <c r="B57" s="24">
        <v>5</v>
      </c>
      <c r="C57" s="24" t="s">
        <v>1169</v>
      </c>
      <c r="D57" s="24" t="s">
        <v>1170</v>
      </c>
      <c r="E57" s="24">
        <v>23</v>
      </c>
      <c r="F57" s="24" t="s">
        <v>288</v>
      </c>
    </row>
    <row r="58" spans="1:6" s="1" customFormat="1" ht="14.25" customHeight="1">
      <c r="A58" s="24">
        <v>5</v>
      </c>
      <c r="B58" s="24">
        <v>5</v>
      </c>
      <c r="C58" s="24" t="s">
        <v>1167</v>
      </c>
      <c r="D58" s="24" t="s">
        <v>1168</v>
      </c>
      <c r="E58" s="24">
        <v>23</v>
      </c>
      <c r="F58" s="24" t="s">
        <v>288</v>
      </c>
    </row>
    <row r="59" spans="1:6" s="1" customFormat="1" ht="14.25" customHeight="1">
      <c r="A59" s="24">
        <v>6</v>
      </c>
      <c r="B59" s="32">
        <v>5</v>
      </c>
      <c r="C59" s="32" t="s">
        <v>916</v>
      </c>
      <c r="D59" s="32" t="s">
        <v>901</v>
      </c>
      <c r="E59" s="24">
        <v>23</v>
      </c>
      <c r="F59" s="24" t="s">
        <v>288</v>
      </c>
    </row>
    <row r="60" spans="1:6" s="1" customFormat="1" ht="14.25" customHeight="1">
      <c r="A60" s="24">
        <v>6</v>
      </c>
      <c r="B60" s="32">
        <v>5</v>
      </c>
      <c r="C60" s="32" t="s">
        <v>917</v>
      </c>
      <c r="D60" s="32" t="s">
        <v>918</v>
      </c>
      <c r="E60" s="24">
        <v>23</v>
      </c>
      <c r="F60" s="24" t="s">
        <v>288</v>
      </c>
    </row>
    <row r="61" spans="1:6" s="1" customFormat="1" ht="14.25" customHeight="1">
      <c r="A61" s="24">
        <v>2</v>
      </c>
      <c r="B61" s="24" t="s">
        <v>794</v>
      </c>
      <c r="C61" s="24" t="s">
        <v>800</v>
      </c>
      <c r="D61" s="24">
        <v>56</v>
      </c>
      <c r="E61" s="23">
        <v>22.5</v>
      </c>
      <c r="F61" s="24" t="s">
        <v>288</v>
      </c>
    </row>
    <row r="62" spans="1:6" s="1" customFormat="1" ht="14.25" customHeight="1">
      <c r="A62" s="24">
        <v>4</v>
      </c>
      <c r="B62" s="24">
        <v>5</v>
      </c>
      <c r="C62" s="24" t="s">
        <v>715</v>
      </c>
      <c r="D62" s="24" t="s">
        <v>707</v>
      </c>
      <c r="E62" s="23">
        <v>22.5</v>
      </c>
      <c r="F62" s="24" t="s">
        <v>288</v>
      </c>
    </row>
    <row r="63" spans="1:6" s="1" customFormat="1" ht="14.25" customHeight="1">
      <c r="A63" s="24">
        <v>5</v>
      </c>
      <c r="B63" s="24">
        <v>5</v>
      </c>
      <c r="C63" s="24" t="s">
        <v>1171</v>
      </c>
      <c r="D63" s="24" t="s">
        <v>1172</v>
      </c>
      <c r="E63" s="24">
        <v>22.5</v>
      </c>
      <c r="F63" s="24" t="s">
        <v>288</v>
      </c>
    </row>
    <row r="64" spans="1:6" s="1" customFormat="1" ht="14.25" customHeight="1">
      <c r="A64" s="24">
        <v>6</v>
      </c>
      <c r="B64" s="32">
        <v>5</v>
      </c>
      <c r="C64" s="32" t="s">
        <v>919</v>
      </c>
      <c r="D64" s="32" t="s">
        <v>882</v>
      </c>
      <c r="E64" s="24">
        <v>22.5</v>
      </c>
      <c r="F64" s="24" t="s">
        <v>288</v>
      </c>
    </row>
    <row r="65" spans="1:6" s="1" customFormat="1" ht="14.25" customHeight="1">
      <c r="A65" s="24">
        <v>1</v>
      </c>
      <c r="B65" s="23" t="s">
        <v>519</v>
      </c>
      <c r="C65" s="24" t="s">
        <v>535</v>
      </c>
      <c r="D65" s="26" t="s">
        <v>536</v>
      </c>
      <c r="E65" s="23">
        <v>22</v>
      </c>
      <c r="F65" s="24" t="s">
        <v>288</v>
      </c>
    </row>
    <row r="66" spans="1:6" s="1" customFormat="1" ht="14.25" customHeight="1">
      <c r="A66" s="24">
        <v>1</v>
      </c>
      <c r="B66" s="23" t="s">
        <v>519</v>
      </c>
      <c r="C66" s="25" t="s">
        <v>532</v>
      </c>
      <c r="D66" s="26" t="s">
        <v>521</v>
      </c>
      <c r="E66" s="23">
        <v>22</v>
      </c>
      <c r="F66" s="24" t="s">
        <v>288</v>
      </c>
    </row>
    <row r="67" spans="1:6" s="1" customFormat="1" ht="14.25" customHeight="1">
      <c r="A67" s="24">
        <v>1</v>
      </c>
      <c r="B67" s="23" t="s">
        <v>519</v>
      </c>
      <c r="C67" s="29" t="s">
        <v>533</v>
      </c>
      <c r="D67" s="26" t="s">
        <v>521</v>
      </c>
      <c r="E67" s="23">
        <v>22</v>
      </c>
      <c r="F67" s="24" t="s">
        <v>288</v>
      </c>
    </row>
    <row r="68" spans="1:6" s="1" customFormat="1" ht="14.25" customHeight="1">
      <c r="A68" s="24">
        <v>1</v>
      </c>
      <c r="B68" s="23" t="s">
        <v>519</v>
      </c>
      <c r="C68" s="23" t="s">
        <v>534</v>
      </c>
      <c r="D68" s="26">
        <v>179</v>
      </c>
      <c r="E68" s="23">
        <v>22</v>
      </c>
      <c r="F68" s="24" t="s">
        <v>288</v>
      </c>
    </row>
    <row r="69" spans="1:6" s="1" customFormat="1" ht="14.25" customHeight="1">
      <c r="A69" s="24">
        <v>2</v>
      </c>
      <c r="B69" s="24" t="s">
        <v>794</v>
      </c>
      <c r="C69" s="24" t="s">
        <v>801</v>
      </c>
      <c r="D69" s="24">
        <v>56</v>
      </c>
      <c r="E69" s="23">
        <v>22</v>
      </c>
      <c r="F69" s="24" t="s">
        <v>288</v>
      </c>
    </row>
    <row r="70" spans="1:6" s="1" customFormat="1" ht="14.25" customHeight="1">
      <c r="A70" s="24">
        <v>2</v>
      </c>
      <c r="B70" s="24" t="s">
        <v>794</v>
      </c>
      <c r="C70" s="24" t="s">
        <v>802</v>
      </c>
      <c r="D70" s="24">
        <v>56</v>
      </c>
      <c r="E70" s="23">
        <v>22</v>
      </c>
      <c r="F70" s="24" t="s">
        <v>288</v>
      </c>
    </row>
    <row r="71" spans="1:6" s="1" customFormat="1" ht="14.25" customHeight="1">
      <c r="A71" s="24">
        <v>2</v>
      </c>
      <c r="B71" s="24" t="s">
        <v>794</v>
      </c>
      <c r="C71" s="28" t="s">
        <v>803</v>
      </c>
      <c r="D71" s="24">
        <v>56</v>
      </c>
      <c r="E71" s="23">
        <v>22</v>
      </c>
      <c r="F71" s="24" t="s">
        <v>288</v>
      </c>
    </row>
    <row r="72" spans="1:6" s="1" customFormat="1" ht="14.25" customHeight="1">
      <c r="A72" s="24">
        <v>3</v>
      </c>
      <c r="B72" s="34">
        <v>5</v>
      </c>
      <c r="C72" s="39" t="s">
        <v>1016</v>
      </c>
      <c r="D72" s="39" t="s">
        <v>1017</v>
      </c>
      <c r="E72" s="24">
        <v>22</v>
      </c>
      <c r="F72" s="24" t="s">
        <v>288</v>
      </c>
    </row>
    <row r="73" spans="1:6" s="1" customFormat="1" ht="14.25" customHeight="1">
      <c r="A73" s="24">
        <v>3</v>
      </c>
      <c r="B73" s="34">
        <v>5</v>
      </c>
      <c r="C73" s="39" t="s">
        <v>1023</v>
      </c>
      <c r="D73" s="37" t="s">
        <v>1002</v>
      </c>
      <c r="E73" s="24">
        <v>22</v>
      </c>
      <c r="F73" s="24" t="s">
        <v>288</v>
      </c>
    </row>
    <row r="74" spans="1:6" s="1" customFormat="1" ht="14.25" customHeight="1">
      <c r="A74" s="24">
        <v>3</v>
      </c>
      <c r="B74" s="34">
        <v>5</v>
      </c>
      <c r="C74" s="39" t="s">
        <v>1018</v>
      </c>
      <c r="D74" s="37" t="s">
        <v>999</v>
      </c>
      <c r="E74" s="24">
        <v>22</v>
      </c>
      <c r="F74" s="24" t="s">
        <v>288</v>
      </c>
    </row>
    <row r="75" spans="1:6" s="1" customFormat="1" ht="14.25" customHeight="1">
      <c r="A75" s="24">
        <v>3</v>
      </c>
      <c r="B75" s="34">
        <v>5</v>
      </c>
      <c r="C75" s="39" t="s">
        <v>1019</v>
      </c>
      <c r="D75" s="37" t="s">
        <v>999</v>
      </c>
      <c r="E75" s="24">
        <v>22</v>
      </c>
      <c r="F75" s="24" t="s">
        <v>288</v>
      </c>
    </row>
    <row r="76" spans="1:6" s="1" customFormat="1" ht="14.25" customHeight="1">
      <c r="A76" s="24">
        <v>3</v>
      </c>
      <c r="B76" s="34">
        <v>5</v>
      </c>
      <c r="C76" s="39" t="s">
        <v>1020</v>
      </c>
      <c r="D76" s="37" t="s">
        <v>999</v>
      </c>
      <c r="E76" s="24">
        <v>22</v>
      </c>
      <c r="F76" s="24" t="s">
        <v>288</v>
      </c>
    </row>
    <row r="77" spans="1:6" s="1" customFormat="1" ht="14.25" customHeight="1">
      <c r="A77" s="24">
        <v>3</v>
      </c>
      <c r="B77" s="34">
        <v>5</v>
      </c>
      <c r="C77" s="39" t="s">
        <v>1021</v>
      </c>
      <c r="D77" s="37" t="s">
        <v>999</v>
      </c>
      <c r="E77" s="24">
        <v>22</v>
      </c>
      <c r="F77" s="24" t="s">
        <v>288</v>
      </c>
    </row>
    <row r="78" spans="1:6" s="1" customFormat="1" ht="14.25" customHeight="1">
      <c r="A78" s="24">
        <v>3</v>
      </c>
      <c r="B78" s="34">
        <v>5</v>
      </c>
      <c r="C78" s="39" t="s">
        <v>1022</v>
      </c>
      <c r="D78" s="37" t="s">
        <v>999</v>
      </c>
      <c r="E78" s="24">
        <v>22</v>
      </c>
      <c r="F78" s="24" t="s">
        <v>288</v>
      </c>
    </row>
    <row r="79" spans="1:6" s="1" customFormat="1" ht="14.25" customHeight="1">
      <c r="A79" s="24">
        <v>4</v>
      </c>
      <c r="B79" s="24">
        <v>5</v>
      </c>
      <c r="C79" s="24" t="s">
        <v>716</v>
      </c>
      <c r="D79" s="24" t="s">
        <v>707</v>
      </c>
      <c r="E79" s="23">
        <v>22</v>
      </c>
      <c r="F79" s="24" t="s">
        <v>288</v>
      </c>
    </row>
    <row r="80" spans="1:6" s="1" customFormat="1" ht="14.25" customHeight="1">
      <c r="A80" s="24">
        <v>4</v>
      </c>
      <c r="B80" s="24">
        <v>5</v>
      </c>
      <c r="C80" s="24" t="s">
        <v>717</v>
      </c>
      <c r="D80" s="24" t="s">
        <v>707</v>
      </c>
      <c r="E80" s="23">
        <v>22</v>
      </c>
      <c r="F80" s="24" t="s">
        <v>288</v>
      </c>
    </row>
    <row r="81" spans="1:6" s="1" customFormat="1" ht="14.25" customHeight="1">
      <c r="A81" s="24">
        <v>5</v>
      </c>
      <c r="B81" s="24">
        <v>5</v>
      </c>
      <c r="C81" s="24" t="s">
        <v>1173</v>
      </c>
      <c r="D81" s="24" t="s">
        <v>1168</v>
      </c>
      <c r="E81" s="24">
        <v>22</v>
      </c>
      <c r="F81" s="24" t="s">
        <v>288</v>
      </c>
    </row>
    <row r="82" spans="1:6" s="1" customFormat="1" ht="14.25" customHeight="1">
      <c r="A82" s="24">
        <v>6</v>
      </c>
      <c r="B82" s="32">
        <v>5</v>
      </c>
      <c r="C82" s="32" t="s">
        <v>920</v>
      </c>
      <c r="D82" s="32" t="s">
        <v>882</v>
      </c>
      <c r="E82" s="24">
        <v>22</v>
      </c>
      <c r="F82" s="24" t="s">
        <v>288</v>
      </c>
    </row>
    <row r="83" spans="1:6" s="1" customFormat="1" ht="14.25" customHeight="1">
      <c r="A83" s="24">
        <v>6</v>
      </c>
      <c r="B83" s="32">
        <v>5</v>
      </c>
      <c r="C83" s="32" t="s">
        <v>921</v>
      </c>
      <c r="D83" s="32" t="s">
        <v>896</v>
      </c>
      <c r="E83" s="24">
        <v>22</v>
      </c>
      <c r="F83" s="24" t="s">
        <v>288</v>
      </c>
    </row>
    <row r="84" spans="1:6" s="1" customFormat="1" ht="14.25" customHeight="1">
      <c r="A84" s="24">
        <v>6</v>
      </c>
      <c r="B84" s="32">
        <v>5</v>
      </c>
      <c r="C84" s="32" t="s">
        <v>922</v>
      </c>
      <c r="D84" s="32" t="s">
        <v>896</v>
      </c>
      <c r="E84" s="24">
        <v>22</v>
      </c>
      <c r="F84" s="24" t="s">
        <v>288</v>
      </c>
    </row>
    <row r="85" spans="1:6" s="1" customFormat="1" ht="14.25" customHeight="1">
      <c r="A85" s="24">
        <v>3</v>
      </c>
      <c r="B85" s="34">
        <v>5</v>
      </c>
      <c r="C85" s="39" t="s">
        <v>1024</v>
      </c>
      <c r="D85" s="37" t="s">
        <v>999</v>
      </c>
      <c r="E85" s="24">
        <v>21.5</v>
      </c>
      <c r="F85" s="24" t="s">
        <v>288</v>
      </c>
    </row>
    <row r="86" spans="1:6" s="1" customFormat="1" ht="14.25" customHeight="1">
      <c r="A86" s="24">
        <v>4</v>
      </c>
      <c r="B86" s="24">
        <v>5</v>
      </c>
      <c r="C86" s="24" t="s">
        <v>720</v>
      </c>
      <c r="D86" s="29" t="s">
        <v>703</v>
      </c>
      <c r="E86" s="23">
        <v>21.5</v>
      </c>
      <c r="F86" s="24" t="s">
        <v>288</v>
      </c>
    </row>
    <row r="87" spans="1:6" s="1" customFormat="1" ht="14.25" customHeight="1">
      <c r="A87" s="24">
        <v>4</v>
      </c>
      <c r="B87" s="24">
        <v>5</v>
      </c>
      <c r="C87" s="24" t="s">
        <v>723</v>
      </c>
      <c r="D87" s="29" t="s">
        <v>703</v>
      </c>
      <c r="E87" s="23">
        <v>21.5</v>
      </c>
      <c r="F87" s="24" t="s">
        <v>288</v>
      </c>
    </row>
    <row r="88" spans="1:6" s="1" customFormat="1" ht="14.25" customHeight="1">
      <c r="A88" s="24">
        <v>4</v>
      </c>
      <c r="B88" s="24">
        <v>5</v>
      </c>
      <c r="C88" s="24" t="s">
        <v>721</v>
      </c>
      <c r="D88" s="24" t="s">
        <v>722</v>
      </c>
      <c r="E88" s="23">
        <v>21.5</v>
      </c>
      <c r="F88" s="24" t="s">
        <v>288</v>
      </c>
    </row>
    <row r="89" spans="1:6" s="1" customFormat="1" ht="14.25" customHeight="1">
      <c r="A89" s="24">
        <v>4</v>
      </c>
      <c r="B89" s="24">
        <v>5</v>
      </c>
      <c r="C89" s="24" t="s">
        <v>718</v>
      </c>
      <c r="D89" s="29" t="s">
        <v>719</v>
      </c>
      <c r="E89" s="23">
        <v>21.5</v>
      </c>
      <c r="F89" s="24" t="s">
        <v>288</v>
      </c>
    </row>
    <row r="90" spans="1:6" s="1" customFormat="1" ht="14.25" customHeight="1">
      <c r="A90" s="24">
        <v>1</v>
      </c>
      <c r="B90" s="23" t="s">
        <v>519</v>
      </c>
      <c r="C90" s="24" t="s">
        <v>540</v>
      </c>
      <c r="D90" s="26" t="s">
        <v>541</v>
      </c>
      <c r="E90" s="23">
        <v>21</v>
      </c>
      <c r="F90" s="24" t="s">
        <v>288</v>
      </c>
    </row>
    <row r="91" spans="1:6" s="1" customFormat="1" ht="14.25" customHeight="1">
      <c r="A91" s="24">
        <v>1</v>
      </c>
      <c r="B91" s="23" t="s">
        <v>519</v>
      </c>
      <c r="C91" s="24" t="s">
        <v>538</v>
      </c>
      <c r="D91" s="26" t="s">
        <v>526</v>
      </c>
      <c r="E91" s="23">
        <v>21</v>
      </c>
      <c r="F91" s="24" t="s">
        <v>288</v>
      </c>
    </row>
    <row r="92" spans="1:6" s="1" customFormat="1" ht="14.25" customHeight="1">
      <c r="A92" s="24">
        <v>1</v>
      </c>
      <c r="B92" s="23" t="s">
        <v>519</v>
      </c>
      <c r="C92" s="29" t="s">
        <v>537</v>
      </c>
      <c r="D92" s="26" t="s">
        <v>521</v>
      </c>
      <c r="E92" s="23">
        <v>21</v>
      </c>
      <c r="F92" s="24" t="s">
        <v>288</v>
      </c>
    </row>
    <row r="93" spans="1:6" s="1" customFormat="1" ht="14.25" customHeight="1">
      <c r="A93" s="24">
        <v>1</v>
      </c>
      <c r="B93" s="23" t="s">
        <v>519</v>
      </c>
      <c r="C93" s="25" t="s">
        <v>539</v>
      </c>
      <c r="D93" s="26" t="s">
        <v>521</v>
      </c>
      <c r="E93" s="23">
        <v>21</v>
      </c>
      <c r="F93" s="24" t="s">
        <v>288</v>
      </c>
    </row>
    <row r="94" spans="1:6" s="1" customFormat="1" ht="14.25" customHeight="1">
      <c r="A94" s="24">
        <v>1</v>
      </c>
      <c r="B94" s="23" t="s">
        <v>519</v>
      </c>
      <c r="C94" s="23" t="s">
        <v>542</v>
      </c>
      <c r="D94" s="26">
        <v>179</v>
      </c>
      <c r="E94" s="23">
        <v>21</v>
      </c>
      <c r="F94" s="24" t="s">
        <v>288</v>
      </c>
    </row>
    <row r="95" spans="1:6" s="1" customFormat="1" ht="14.25" customHeight="1">
      <c r="A95" s="24">
        <v>2</v>
      </c>
      <c r="B95" s="24" t="s">
        <v>794</v>
      </c>
      <c r="C95" s="24" t="s">
        <v>804</v>
      </c>
      <c r="D95" s="24">
        <v>10</v>
      </c>
      <c r="E95" s="23">
        <v>21</v>
      </c>
      <c r="F95" s="24" t="s">
        <v>288</v>
      </c>
    </row>
    <row r="96" spans="1:6" s="1" customFormat="1" ht="14.25" customHeight="1">
      <c r="A96" s="24">
        <v>3</v>
      </c>
      <c r="B96" s="34">
        <v>5</v>
      </c>
      <c r="C96" s="39" t="s">
        <v>1026</v>
      </c>
      <c r="D96" s="39" t="s">
        <v>1017</v>
      </c>
      <c r="E96" s="24">
        <v>21</v>
      </c>
      <c r="F96" s="24" t="s">
        <v>288</v>
      </c>
    </row>
    <row r="97" spans="1:6" s="1" customFormat="1" ht="14.25" customHeight="1">
      <c r="A97" s="24">
        <v>3</v>
      </c>
      <c r="B97" s="34">
        <v>5</v>
      </c>
      <c r="C97" s="39" t="s">
        <v>1027</v>
      </c>
      <c r="D97" s="39" t="s">
        <v>1017</v>
      </c>
      <c r="E97" s="24">
        <v>21</v>
      </c>
      <c r="F97" s="24" t="s">
        <v>288</v>
      </c>
    </row>
    <row r="98" spans="1:6" s="1" customFormat="1" ht="14.25" customHeight="1">
      <c r="A98" s="24">
        <v>3</v>
      </c>
      <c r="B98" s="34">
        <v>5</v>
      </c>
      <c r="C98" s="39" t="s">
        <v>1025</v>
      </c>
      <c r="D98" s="37" t="s">
        <v>999</v>
      </c>
      <c r="E98" s="24">
        <v>21</v>
      </c>
      <c r="F98" s="24" t="s">
        <v>288</v>
      </c>
    </row>
    <row r="99" spans="1:6" s="1" customFormat="1" ht="14.25" customHeight="1">
      <c r="A99" s="24">
        <v>4</v>
      </c>
      <c r="B99" s="24">
        <v>5</v>
      </c>
      <c r="C99" s="24" t="s">
        <v>724</v>
      </c>
      <c r="D99" s="29" t="s">
        <v>703</v>
      </c>
      <c r="E99" s="23">
        <v>21</v>
      </c>
      <c r="F99" s="24" t="s">
        <v>288</v>
      </c>
    </row>
    <row r="100" spans="1:6" s="1" customFormat="1" ht="14.25" customHeight="1">
      <c r="A100" s="24">
        <v>4</v>
      </c>
      <c r="B100" s="24">
        <v>5</v>
      </c>
      <c r="C100" s="24" t="s">
        <v>725</v>
      </c>
      <c r="D100" s="24" t="s">
        <v>722</v>
      </c>
      <c r="E100" s="23">
        <v>21</v>
      </c>
      <c r="F100" s="24" t="s">
        <v>288</v>
      </c>
    </row>
    <row r="101" spans="1:6" s="1" customFormat="1" ht="14.25" customHeight="1">
      <c r="A101" s="24">
        <v>5</v>
      </c>
      <c r="B101" s="24">
        <v>5</v>
      </c>
      <c r="C101" s="24" t="s">
        <v>1174</v>
      </c>
      <c r="D101" s="24" t="s">
        <v>1170</v>
      </c>
      <c r="E101" s="24">
        <v>21</v>
      </c>
      <c r="F101" s="24" t="s">
        <v>288</v>
      </c>
    </row>
    <row r="102" spans="1:6" s="1" customFormat="1" ht="14.25" customHeight="1">
      <c r="A102" s="24">
        <v>5</v>
      </c>
      <c r="B102" s="24">
        <v>5</v>
      </c>
      <c r="C102" s="24" t="s">
        <v>1175</v>
      </c>
      <c r="D102" s="24" t="s">
        <v>1168</v>
      </c>
      <c r="E102" s="24">
        <v>21</v>
      </c>
      <c r="F102" s="24" t="s">
        <v>288</v>
      </c>
    </row>
    <row r="103" spans="1:6" s="1" customFormat="1" ht="14.25" customHeight="1">
      <c r="A103" s="24">
        <v>2</v>
      </c>
      <c r="B103" s="24" t="s">
        <v>794</v>
      </c>
      <c r="C103" s="24" t="s">
        <v>805</v>
      </c>
      <c r="D103" s="24">
        <v>56</v>
      </c>
      <c r="E103" s="23">
        <v>20.5</v>
      </c>
      <c r="F103" s="24" t="s">
        <v>288</v>
      </c>
    </row>
    <row r="104" spans="1:6" s="1" customFormat="1" ht="14.25" customHeight="1">
      <c r="A104" s="24">
        <v>2</v>
      </c>
      <c r="B104" s="24" t="s">
        <v>794</v>
      </c>
      <c r="C104" s="24" t="s">
        <v>806</v>
      </c>
      <c r="D104" s="24">
        <v>10</v>
      </c>
      <c r="E104" s="23">
        <v>20.5</v>
      </c>
      <c r="F104" s="24" t="s">
        <v>288</v>
      </c>
    </row>
    <row r="105" spans="1:6" s="1" customFormat="1" ht="14.25" customHeight="1">
      <c r="A105" s="24">
        <v>3</v>
      </c>
      <c r="B105" s="34">
        <v>5</v>
      </c>
      <c r="C105" s="39" t="s">
        <v>1028</v>
      </c>
      <c r="D105" s="37" t="s">
        <v>999</v>
      </c>
      <c r="E105" s="24">
        <v>20.5</v>
      </c>
      <c r="F105" s="24" t="s">
        <v>288</v>
      </c>
    </row>
    <row r="106" spans="1:6" s="1" customFormat="1" ht="14.25" customHeight="1">
      <c r="A106" s="24">
        <v>4</v>
      </c>
      <c r="B106" s="24">
        <v>5</v>
      </c>
      <c r="C106" s="24" t="s">
        <v>727</v>
      </c>
      <c r="D106" s="29" t="s">
        <v>728</v>
      </c>
      <c r="E106" s="23">
        <v>20.5</v>
      </c>
      <c r="F106" s="24" t="s">
        <v>288</v>
      </c>
    </row>
    <row r="107" spans="1:6" s="1" customFormat="1" ht="14.25" customHeight="1">
      <c r="A107" s="24">
        <v>4</v>
      </c>
      <c r="B107" s="24">
        <v>5</v>
      </c>
      <c r="C107" s="24" t="s">
        <v>726</v>
      </c>
      <c r="D107" s="24" t="s">
        <v>707</v>
      </c>
      <c r="E107" s="23">
        <v>20.5</v>
      </c>
      <c r="F107" s="24" t="s">
        <v>288</v>
      </c>
    </row>
    <row r="108" spans="1:6" s="1" customFormat="1" ht="14.25" customHeight="1">
      <c r="A108" s="24">
        <v>6</v>
      </c>
      <c r="B108" s="32">
        <v>5</v>
      </c>
      <c r="C108" s="32" t="s">
        <v>923</v>
      </c>
      <c r="D108" s="32" t="s">
        <v>924</v>
      </c>
      <c r="E108" s="24">
        <v>20.5</v>
      </c>
      <c r="F108" s="24" t="s">
        <v>288</v>
      </c>
    </row>
    <row r="109" spans="1:6" s="1" customFormat="1" ht="14.25" customHeight="1">
      <c r="A109" s="24">
        <v>6</v>
      </c>
      <c r="B109" s="32">
        <v>5</v>
      </c>
      <c r="C109" s="32" t="s">
        <v>925</v>
      </c>
      <c r="D109" s="32" t="s">
        <v>885</v>
      </c>
      <c r="E109" s="24">
        <v>20.5</v>
      </c>
      <c r="F109" s="24" t="s">
        <v>288</v>
      </c>
    </row>
    <row r="110" spans="1:6" s="1" customFormat="1" ht="14.25" customHeight="1">
      <c r="A110" s="24">
        <v>1</v>
      </c>
      <c r="B110" s="23" t="s">
        <v>519</v>
      </c>
      <c r="C110" s="25" t="s">
        <v>543</v>
      </c>
      <c r="D110" s="26" t="s">
        <v>544</v>
      </c>
      <c r="E110" s="23">
        <v>20</v>
      </c>
      <c r="F110" s="24" t="s">
        <v>288</v>
      </c>
    </row>
    <row r="111" spans="1:6" s="1" customFormat="1" ht="14.25" customHeight="1">
      <c r="A111" s="24">
        <v>1</v>
      </c>
      <c r="B111" s="23" t="s">
        <v>519</v>
      </c>
      <c r="C111" s="25" t="s">
        <v>546</v>
      </c>
      <c r="D111" s="26" t="s">
        <v>544</v>
      </c>
      <c r="E111" s="23">
        <v>20</v>
      </c>
      <c r="F111" s="24" t="s">
        <v>288</v>
      </c>
    </row>
    <row r="112" spans="1:6" s="1" customFormat="1" ht="14.25" customHeight="1">
      <c r="A112" s="24">
        <v>1</v>
      </c>
      <c r="B112" s="23" t="s">
        <v>519</v>
      </c>
      <c r="C112" s="24" t="s">
        <v>548</v>
      </c>
      <c r="D112" s="26" t="s">
        <v>541</v>
      </c>
      <c r="E112" s="23">
        <v>20</v>
      </c>
      <c r="F112" s="24" t="s">
        <v>288</v>
      </c>
    </row>
    <row r="113" spans="1:6" s="1" customFormat="1" ht="14.25" customHeight="1">
      <c r="A113" s="24">
        <v>1</v>
      </c>
      <c r="B113" s="23" t="s">
        <v>519</v>
      </c>
      <c r="C113" s="24" t="s">
        <v>545</v>
      </c>
      <c r="D113" s="26" t="s">
        <v>529</v>
      </c>
      <c r="E113" s="23">
        <v>20</v>
      </c>
      <c r="F113" s="24" t="s">
        <v>288</v>
      </c>
    </row>
    <row r="114" spans="1:6" s="1" customFormat="1" ht="14.25" customHeight="1">
      <c r="A114" s="24">
        <v>1</v>
      </c>
      <c r="B114" s="23" t="s">
        <v>519</v>
      </c>
      <c r="C114" s="29" t="s">
        <v>547</v>
      </c>
      <c r="D114" s="26" t="s">
        <v>521</v>
      </c>
      <c r="E114" s="23">
        <v>20</v>
      </c>
      <c r="F114" s="24" t="s">
        <v>288</v>
      </c>
    </row>
    <row r="115" spans="1:6" s="1" customFormat="1" ht="14.25" customHeight="1">
      <c r="A115" s="24">
        <v>1</v>
      </c>
      <c r="B115" s="23" t="s">
        <v>519</v>
      </c>
      <c r="C115" s="25" t="s">
        <v>549</v>
      </c>
      <c r="D115" s="26" t="s">
        <v>521</v>
      </c>
      <c r="E115" s="23">
        <v>20</v>
      </c>
      <c r="F115" s="24" t="s">
        <v>288</v>
      </c>
    </row>
    <row r="116" spans="1:6" s="1" customFormat="1" ht="14.25" customHeight="1">
      <c r="A116" s="24">
        <v>1</v>
      </c>
      <c r="B116" s="23" t="s">
        <v>519</v>
      </c>
      <c r="C116" s="24" t="s">
        <v>550</v>
      </c>
      <c r="D116" s="26" t="s">
        <v>551</v>
      </c>
      <c r="E116" s="23">
        <v>20</v>
      </c>
      <c r="F116" s="24" t="s">
        <v>288</v>
      </c>
    </row>
    <row r="117" spans="1:6" s="1" customFormat="1" ht="14.25" customHeight="1">
      <c r="A117" s="24">
        <v>2</v>
      </c>
      <c r="B117" s="24" t="s">
        <v>794</v>
      </c>
      <c r="C117" s="24" t="s">
        <v>807</v>
      </c>
      <c r="D117" s="24">
        <v>56</v>
      </c>
      <c r="E117" s="23">
        <v>20</v>
      </c>
      <c r="F117" s="24" t="s">
        <v>288</v>
      </c>
    </row>
    <row r="118" spans="1:6" s="1" customFormat="1" ht="14.25" customHeight="1">
      <c r="A118" s="24">
        <v>2</v>
      </c>
      <c r="B118" s="24" t="s">
        <v>794</v>
      </c>
      <c r="C118" s="24" t="s">
        <v>810</v>
      </c>
      <c r="D118" s="24">
        <v>56</v>
      </c>
      <c r="E118" s="23">
        <v>20</v>
      </c>
      <c r="F118" s="24" t="s">
        <v>288</v>
      </c>
    </row>
    <row r="119" spans="1:6" s="1" customFormat="1" ht="14.25" customHeight="1">
      <c r="A119" s="24">
        <v>2</v>
      </c>
      <c r="B119" s="24" t="s">
        <v>794</v>
      </c>
      <c r="C119" s="24" t="s">
        <v>812</v>
      </c>
      <c r="D119" s="24">
        <v>52</v>
      </c>
      <c r="E119" s="23">
        <v>20</v>
      </c>
      <c r="F119" s="24" t="s">
        <v>288</v>
      </c>
    </row>
    <row r="120" spans="1:6" s="1" customFormat="1" ht="14.25" customHeight="1">
      <c r="A120" s="24">
        <v>2</v>
      </c>
      <c r="B120" s="24" t="s">
        <v>794</v>
      </c>
      <c r="C120" s="24" t="s">
        <v>808</v>
      </c>
      <c r="D120" s="24">
        <v>49</v>
      </c>
      <c r="E120" s="23">
        <v>20</v>
      </c>
      <c r="F120" s="24" t="s">
        <v>288</v>
      </c>
    </row>
    <row r="121" spans="1:6" s="1" customFormat="1" ht="14.25" customHeight="1">
      <c r="A121" s="24">
        <v>2</v>
      </c>
      <c r="B121" s="24" t="s">
        <v>794</v>
      </c>
      <c r="C121" s="24" t="s">
        <v>811</v>
      </c>
      <c r="D121" s="24">
        <v>49</v>
      </c>
      <c r="E121" s="23">
        <v>20</v>
      </c>
      <c r="F121" s="24" t="s">
        <v>288</v>
      </c>
    </row>
    <row r="122" spans="1:6" s="1" customFormat="1" ht="14.25" customHeight="1">
      <c r="A122" s="24">
        <v>2</v>
      </c>
      <c r="B122" s="24" t="s">
        <v>794</v>
      </c>
      <c r="C122" s="24" t="s">
        <v>809</v>
      </c>
      <c r="D122" s="24">
        <v>19</v>
      </c>
      <c r="E122" s="23">
        <v>20</v>
      </c>
      <c r="F122" s="24" t="s">
        <v>288</v>
      </c>
    </row>
    <row r="123" spans="1:6" s="1" customFormat="1" ht="14.25" customHeight="1">
      <c r="A123" s="24">
        <v>3</v>
      </c>
      <c r="B123" s="34">
        <v>5</v>
      </c>
      <c r="C123" s="39" t="s">
        <v>1029</v>
      </c>
      <c r="D123" s="37" t="s">
        <v>1002</v>
      </c>
      <c r="E123" s="24">
        <v>20</v>
      </c>
      <c r="F123" s="24" t="s">
        <v>288</v>
      </c>
    </row>
    <row r="124" spans="1:6" s="1" customFormat="1" ht="14.25" customHeight="1">
      <c r="A124" s="24">
        <v>3</v>
      </c>
      <c r="B124" s="35">
        <v>5</v>
      </c>
      <c r="C124" s="37" t="s">
        <v>1030</v>
      </c>
      <c r="D124" s="37" t="s">
        <v>1031</v>
      </c>
      <c r="E124" s="24">
        <v>20</v>
      </c>
      <c r="F124" s="24" t="s">
        <v>288</v>
      </c>
    </row>
    <row r="125" spans="1:6" s="1" customFormat="1" ht="14.25" customHeight="1">
      <c r="A125" s="24">
        <v>5</v>
      </c>
      <c r="B125" s="24">
        <v>5</v>
      </c>
      <c r="C125" s="24" t="s">
        <v>1178</v>
      </c>
      <c r="D125" s="24" t="s">
        <v>1179</v>
      </c>
      <c r="E125" s="24">
        <v>20</v>
      </c>
      <c r="F125" s="24" t="s">
        <v>288</v>
      </c>
    </row>
    <row r="126" spans="1:6" s="1" customFormat="1" ht="14.25" customHeight="1">
      <c r="A126" s="24">
        <v>5</v>
      </c>
      <c r="B126" s="24">
        <v>5</v>
      </c>
      <c r="C126" s="24" t="s">
        <v>1176</v>
      </c>
      <c r="D126" s="24" t="s">
        <v>1177</v>
      </c>
      <c r="E126" s="24">
        <v>20</v>
      </c>
      <c r="F126" s="24" t="s">
        <v>288</v>
      </c>
    </row>
    <row r="127" spans="1:6" s="1" customFormat="1" ht="14.25" customHeight="1">
      <c r="A127" s="24">
        <v>2</v>
      </c>
      <c r="B127" s="24" t="s">
        <v>794</v>
      </c>
      <c r="C127" s="24" t="s">
        <v>813</v>
      </c>
      <c r="D127" s="24">
        <v>56</v>
      </c>
      <c r="E127" s="23">
        <v>19.5</v>
      </c>
      <c r="F127" s="24" t="s">
        <v>289</v>
      </c>
    </row>
    <row r="128" spans="1:6" s="1" customFormat="1" ht="14.25" customHeight="1">
      <c r="A128" s="24">
        <v>3</v>
      </c>
      <c r="B128" s="34">
        <v>5</v>
      </c>
      <c r="C128" s="39" t="s">
        <v>1032</v>
      </c>
      <c r="D128" s="37" t="s">
        <v>1002</v>
      </c>
      <c r="E128" s="24">
        <v>19.5</v>
      </c>
      <c r="F128" s="24" t="s">
        <v>289</v>
      </c>
    </row>
    <row r="129" spans="1:6" s="1" customFormat="1" ht="14.25" customHeight="1">
      <c r="A129" s="24">
        <v>3</v>
      </c>
      <c r="B129" s="34">
        <v>5</v>
      </c>
      <c r="C129" s="39" t="s">
        <v>1033</v>
      </c>
      <c r="D129" s="39" t="s">
        <v>1034</v>
      </c>
      <c r="E129" s="24">
        <v>19.5</v>
      </c>
      <c r="F129" s="24" t="s">
        <v>289</v>
      </c>
    </row>
    <row r="130" spans="1:6" s="1" customFormat="1" ht="14.25" customHeight="1">
      <c r="A130" s="24">
        <v>4</v>
      </c>
      <c r="B130" s="24">
        <v>5</v>
      </c>
      <c r="C130" s="24" t="s">
        <v>731</v>
      </c>
      <c r="D130" s="29" t="s">
        <v>703</v>
      </c>
      <c r="E130" s="23">
        <v>19.5</v>
      </c>
      <c r="F130" s="24" t="s">
        <v>289</v>
      </c>
    </row>
    <row r="131" spans="1:6" s="1" customFormat="1" ht="14.25" customHeight="1">
      <c r="A131" s="24">
        <v>4</v>
      </c>
      <c r="B131" s="24">
        <v>5</v>
      </c>
      <c r="C131" s="24" t="s">
        <v>732</v>
      </c>
      <c r="D131" s="24" t="s">
        <v>707</v>
      </c>
      <c r="E131" s="23">
        <v>19.5</v>
      </c>
      <c r="F131" s="24" t="s">
        <v>289</v>
      </c>
    </row>
    <row r="132" spans="1:6" s="1" customFormat="1" ht="14.25" customHeight="1">
      <c r="A132" s="24">
        <v>4</v>
      </c>
      <c r="B132" s="24">
        <v>5</v>
      </c>
      <c r="C132" s="24" t="s">
        <v>730</v>
      </c>
      <c r="D132" s="24" t="s">
        <v>722</v>
      </c>
      <c r="E132" s="23">
        <v>19.5</v>
      </c>
      <c r="F132" s="24" t="s">
        <v>289</v>
      </c>
    </row>
    <row r="133" spans="1:6" s="1" customFormat="1" ht="14.25" customHeight="1">
      <c r="A133" s="24">
        <v>4</v>
      </c>
      <c r="B133" s="24">
        <v>5</v>
      </c>
      <c r="C133" s="24" t="s">
        <v>729</v>
      </c>
      <c r="D133" s="29" t="s">
        <v>705</v>
      </c>
      <c r="E133" s="23">
        <v>19.5</v>
      </c>
      <c r="F133" s="24" t="s">
        <v>289</v>
      </c>
    </row>
    <row r="134" spans="1:6" s="1" customFormat="1" ht="14.25" customHeight="1">
      <c r="A134" s="24">
        <v>5</v>
      </c>
      <c r="B134" s="24">
        <v>5</v>
      </c>
      <c r="C134" s="24" t="s">
        <v>1180</v>
      </c>
      <c r="D134" s="24" t="s">
        <v>1172</v>
      </c>
      <c r="E134" s="24">
        <v>19.5</v>
      </c>
      <c r="F134" s="24" t="s">
        <v>289</v>
      </c>
    </row>
    <row r="135" spans="1:6" s="1" customFormat="1" ht="14.25" customHeight="1">
      <c r="A135" s="24">
        <v>6</v>
      </c>
      <c r="B135" s="33">
        <v>5</v>
      </c>
      <c r="C135" s="33" t="s">
        <v>928</v>
      </c>
      <c r="D135" s="32" t="s">
        <v>887</v>
      </c>
      <c r="E135" s="24">
        <v>19.5</v>
      </c>
      <c r="F135" s="24" t="s">
        <v>289</v>
      </c>
    </row>
    <row r="136" spans="1:6" s="1" customFormat="1" ht="14.25" customHeight="1">
      <c r="A136" s="24">
        <v>6</v>
      </c>
      <c r="B136" s="32">
        <v>5</v>
      </c>
      <c r="C136" s="32" t="s">
        <v>926</v>
      </c>
      <c r="D136" s="32" t="s">
        <v>901</v>
      </c>
      <c r="E136" s="24">
        <v>19.5</v>
      </c>
      <c r="F136" s="24" t="s">
        <v>289</v>
      </c>
    </row>
    <row r="137" spans="1:6" s="1" customFormat="1" ht="14.25" customHeight="1">
      <c r="A137" s="24">
        <v>6</v>
      </c>
      <c r="B137" s="32">
        <v>5</v>
      </c>
      <c r="C137" s="32" t="s">
        <v>929</v>
      </c>
      <c r="D137" s="32" t="s">
        <v>901</v>
      </c>
      <c r="E137" s="24">
        <v>19.5</v>
      </c>
      <c r="F137" s="24" t="s">
        <v>289</v>
      </c>
    </row>
    <row r="138" spans="1:6" s="1" customFormat="1" ht="14.25" customHeight="1">
      <c r="A138" s="24">
        <v>6</v>
      </c>
      <c r="B138" s="32">
        <v>5</v>
      </c>
      <c r="C138" s="32" t="s">
        <v>927</v>
      </c>
      <c r="D138" s="32" t="s">
        <v>882</v>
      </c>
      <c r="E138" s="24">
        <v>19.5</v>
      </c>
      <c r="F138" s="24" t="s">
        <v>289</v>
      </c>
    </row>
    <row r="139" spans="1:6" s="1" customFormat="1" ht="14.25" customHeight="1">
      <c r="A139" s="24">
        <v>1</v>
      </c>
      <c r="B139" s="23" t="s">
        <v>519</v>
      </c>
      <c r="C139" s="24" t="s">
        <v>552</v>
      </c>
      <c r="D139" s="26" t="s">
        <v>526</v>
      </c>
      <c r="E139" s="23">
        <v>19</v>
      </c>
      <c r="F139" s="24" t="s">
        <v>289</v>
      </c>
    </row>
    <row r="140" spans="1:6" s="1" customFormat="1" ht="14.25" customHeight="1">
      <c r="A140" s="24">
        <v>1</v>
      </c>
      <c r="B140" s="23" t="s">
        <v>519</v>
      </c>
      <c r="C140" s="24" t="s">
        <v>553</v>
      </c>
      <c r="D140" s="26" t="s">
        <v>526</v>
      </c>
      <c r="E140" s="23">
        <v>19</v>
      </c>
      <c r="F140" s="24" t="s">
        <v>289</v>
      </c>
    </row>
    <row r="141" spans="1:6" s="1" customFormat="1" ht="14.25" customHeight="1">
      <c r="A141" s="24">
        <v>1</v>
      </c>
      <c r="B141" s="23" t="s">
        <v>519</v>
      </c>
      <c r="C141" s="29" t="s">
        <v>554</v>
      </c>
      <c r="D141" s="26" t="s">
        <v>521</v>
      </c>
      <c r="E141" s="23">
        <v>19</v>
      </c>
      <c r="F141" s="24" t="s">
        <v>289</v>
      </c>
    </row>
    <row r="142" spans="1:6" s="1" customFormat="1" ht="14.25" customHeight="1">
      <c r="A142" s="24">
        <v>2</v>
      </c>
      <c r="B142" s="24" t="s">
        <v>794</v>
      </c>
      <c r="C142" s="24" t="s">
        <v>814</v>
      </c>
      <c r="D142" s="24" t="s">
        <v>815</v>
      </c>
      <c r="E142" s="23">
        <v>19</v>
      </c>
      <c r="F142" s="24" t="s">
        <v>289</v>
      </c>
    </row>
    <row r="143" spans="1:6" s="1" customFormat="1" ht="14.25" customHeight="1">
      <c r="A143" s="24">
        <v>2</v>
      </c>
      <c r="B143" s="24" t="s">
        <v>794</v>
      </c>
      <c r="C143" s="24" t="s">
        <v>816</v>
      </c>
      <c r="D143" s="24">
        <v>49</v>
      </c>
      <c r="E143" s="23">
        <v>19</v>
      </c>
      <c r="F143" s="24" t="s">
        <v>289</v>
      </c>
    </row>
    <row r="144" spans="1:6" s="1" customFormat="1" ht="14.25" customHeight="1">
      <c r="A144" s="24">
        <v>2</v>
      </c>
      <c r="B144" s="24" t="s">
        <v>794</v>
      </c>
      <c r="C144" s="24" t="s">
        <v>817</v>
      </c>
      <c r="D144" s="24">
        <v>49</v>
      </c>
      <c r="E144" s="23">
        <v>19</v>
      </c>
      <c r="F144" s="24" t="s">
        <v>289</v>
      </c>
    </row>
    <row r="145" spans="1:6" s="1" customFormat="1" ht="14.25" customHeight="1">
      <c r="A145" s="24">
        <v>3</v>
      </c>
      <c r="B145" s="34">
        <v>5</v>
      </c>
      <c r="C145" s="39" t="s">
        <v>1037</v>
      </c>
      <c r="D145" s="39" t="s">
        <v>1017</v>
      </c>
      <c r="E145" s="24">
        <v>19</v>
      </c>
      <c r="F145" s="24" t="s">
        <v>289</v>
      </c>
    </row>
    <row r="146" spans="1:6" s="1" customFormat="1" ht="14.25" customHeight="1">
      <c r="A146" s="24">
        <v>3</v>
      </c>
      <c r="B146" s="34">
        <v>5</v>
      </c>
      <c r="C146" s="39" t="s">
        <v>1035</v>
      </c>
      <c r="D146" s="37" t="s">
        <v>1036</v>
      </c>
      <c r="E146" s="24">
        <v>19</v>
      </c>
      <c r="F146" s="24" t="s">
        <v>289</v>
      </c>
    </row>
    <row r="147" spans="1:6" s="1" customFormat="1" ht="14.25" customHeight="1">
      <c r="A147" s="24">
        <v>4</v>
      </c>
      <c r="B147" s="24">
        <v>5</v>
      </c>
      <c r="C147" s="24" t="s">
        <v>735</v>
      </c>
      <c r="D147" s="24" t="s">
        <v>736</v>
      </c>
      <c r="E147" s="23">
        <v>19</v>
      </c>
      <c r="F147" s="24" t="s">
        <v>289</v>
      </c>
    </row>
    <row r="148" spans="1:6" s="1" customFormat="1" ht="14.25" customHeight="1">
      <c r="A148" s="24">
        <v>4</v>
      </c>
      <c r="B148" s="24">
        <v>5</v>
      </c>
      <c r="C148" s="24" t="s">
        <v>733</v>
      </c>
      <c r="D148" s="24" t="s">
        <v>734</v>
      </c>
      <c r="E148" s="23">
        <v>19</v>
      </c>
      <c r="F148" s="24" t="s">
        <v>289</v>
      </c>
    </row>
    <row r="149" spans="1:6" s="1" customFormat="1" ht="14.25" customHeight="1">
      <c r="A149" s="24">
        <v>6</v>
      </c>
      <c r="B149" s="33">
        <v>5</v>
      </c>
      <c r="C149" s="38" t="s">
        <v>932</v>
      </c>
      <c r="D149" s="32" t="s">
        <v>887</v>
      </c>
      <c r="E149" s="24">
        <v>19</v>
      </c>
      <c r="F149" s="24" t="s">
        <v>289</v>
      </c>
    </row>
    <row r="150" spans="1:6" s="1" customFormat="1" ht="14.25" customHeight="1">
      <c r="A150" s="24">
        <v>6</v>
      </c>
      <c r="B150" s="32">
        <v>5</v>
      </c>
      <c r="C150" s="32" t="s">
        <v>930</v>
      </c>
      <c r="D150" s="32" t="s">
        <v>931</v>
      </c>
      <c r="E150" s="24">
        <v>19</v>
      </c>
      <c r="F150" s="24" t="s">
        <v>289</v>
      </c>
    </row>
    <row r="151" spans="1:6" s="1" customFormat="1" ht="14.25" customHeight="1">
      <c r="A151" s="24">
        <v>3</v>
      </c>
      <c r="B151" s="34">
        <v>5</v>
      </c>
      <c r="C151" s="39" t="s">
        <v>1040</v>
      </c>
      <c r="D151" s="39" t="s">
        <v>1041</v>
      </c>
      <c r="E151" s="24">
        <v>18.5</v>
      </c>
      <c r="F151" s="24" t="s">
        <v>289</v>
      </c>
    </row>
    <row r="152" spans="1:6" s="1" customFormat="1" ht="14.25" customHeight="1">
      <c r="A152" s="24">
        <v>3</v>
      </c>
      <c r="B152" s="34">
        <v>5</v>
      </c>
      <c r="C152" s="39" t="s">
        <v>1042</v>
      </c>
      <c r="D152" s="39" t="s">
        <v>1017</v>
      </c>
      <c r="E152" s="24">
        <v>18.5</v>
      </c>
      <c r="F152" s="24" t="s">
        <v>289</v>
      </c>
    </row>
    <row r="153" spans="1:6" s="1" customFormat="1" ht="14.25" customHeight="1">
      <c r="A153" s="24">
        <v>3</v>
      </c>
      <c r="B153" s="34">
        <v>5</v>
      </c>
      <c r="C153" s="39" t="s">
        <v>1038</v>
      </c>
      <c r="D153" s="39" t="s">
        <v>1039</v>
      </c>
      <c r="E153" s="24">
        <v>18.5</v>
      </c>
      <c r="F153" s="24" t="s">
        <v>289</v>
      </c>
    </row>
    <row r="154" spans="1:6" s="1" customFormat="1" ht="14.25" customHeight="1">
      <c r="A154" s="24">
        <v>4</v>
      </c>
      <c r="B154" s="24">
        <v>5</v>
      </c>
      <c r="C154" s="24" t="s">
        <v>738</v>
      </c>
      <c r="D154" s="24" t="s">
        <v>707</v>
      </c>
      <c r="E154" s="23">
        <v>18.5</v>
      </c>
      <c r="F154" s="24" t="s">
        <v>289</v>
      </c>
    </row>
    <row r="155" spans="1:6" s="1" customFormat="1" ht="14.25" customHeight="1">
      <c r="A155" s="24">
        <v>4</v>
      </c>
      <c r="B155" s="24">
        <v>5</v>
      </c>
      <c r="C155" s="24" t="s">
        <v>739</v>
      </c>
      <c r="D155" s="24" t="s">
        <v>707</v>
      </c>
      <c r="E155" s="23">
        <v>18.5</v>
      </c>
      <c r="F155" s="24" t="s">
        <v>289</v>
      </c>
    </row>
    <row r="156" spans="1:6" s="1" customFormat="1" ht="14.25" customHeight="1">
      <c r="A156" s="24">
        <v>4</v>
      </c>
      <c r="B156" s="24">
        <v>5</v>
      </c>
      <c r="C156" s="24" t="s">
        <v>740</v>
      </c>
      <c r="D156" s="24" t="s">
        <v>722</v>
      </c>
      <c r="E156" s="23">
        <v>18.5</v>
      </c>
      <c r="F156" s="24" t="s">
        <v>289</v>
      </c>
    </row>
    <row r="157" spans="1:6" s="1" customFormat="1" ht="14.25" customHeight="1">
      <c r="A157" s="24">
        <v>4</v>
      </c>
      <c r="B157" s="24">
        <v>5</v>
      </c>
      <c r="C157" s="24" t="s">
        <v>737</v>
      </c>
      <c r="D157" s="29" t="s">
        <v>705</v>
      </c>
      <c r="E157" s="23">
        <v>18.5</v>
      </c>
      <c r="F157" s="24" t="s">
        <v>289</v>
      </c>
    </row>
    <row r="158" spans="1:6" s="1" customFormat="1" ht="14.25" customHeight="1">
      <c r="A158" s="24">
        <v>4</v>
      </c>
      <c r="B158" s="24">
        <v>5</v>
      </c>
      <c r="C158" s="24" t="s">
        <v>741</v>
      </c>
      <c r="D158" s="29" t="s">
        <v>705</v>
      </c>
      <c r="E158" s="23">
        <v>18.5</v>
      </c>
      <c r="F158" s="24" t="s">
        <v>289</v>
      </c>
    </row>
    <row r="159" spans="1:6" s="1" customFormat="1" ht="14.25" customHeight="1">
      <c r="A159" s="24">
        <v>5</v>
      </c>
      <c r="B159" s="24">
        <v>5</v>
      </c>
      <c r="C159" s="24" t="s">
        <v>1181</v>
      </c>
      <c r="D159" s="24" t="s">
        <v>1182</v>
      </c>
      <c r="E159" s="24">
        <v>18.5</v>
      </c>
      <c r="F159" s="24" t="s">
        <v>289</v>
      </c>
    </row>
    <row r="160" spans="1:6" s="1" customFormat="1" ht="14.25" customHeight="1">
      <c r="A160" s="24">
        <v>6</v>
      </c>
      <c r="B160" s="32">
        <v>5</v>
      </c>
      <c r="C160" s="32" t="s">
        <v>933</v>
      </c>
      <c r="D160" s="32" t="s">
        <v>894</v>
      </c>
      <c r="E160" s="24">
        <v>18.5</v>
      </c>
      <c r="F160" s="24" t="s">
        <v>289</v>
      </c>
    </row>
    <row r="161" spans="1:6" s="1" customFormat="1" ht="14.25" customHeight="1">
      <c r="A161" s="24">
        <v>1</v>
      </c>
      <c r="B161" s="23" t="s">
        <v>519</v>
      </c>
      <c r="C161" s="25" t="s">
        <v>557</v>
      </c>
      <c r="D161" s="26" t="s">
        <v>544</v>
      </c>
      <c r="E161" s="23">
        <v>18</v>
      </c>
      <c r="F161" s="24" t="s">
        <v>289</v>
      </c>
    </row>
    <row r="162" spans="1:6" s="1" customFormat="1" ht="14.25" customHeight="1">
      <c r="A162" s="24">
        <v>1</v>
      </c>
      <c r="B162" s="23" t="s">
        <v>519</v>
      </c>
      <c r="C162" s="27" t="s">
        <v>568</v>
      </c>
      <c r="D162" s="26" t="s">
        <v>569</v>
      </c>
      <c r="E162" s="23">
        <v>18</v>
      </c>
      <c r="F162" s="24" t="s">
        <v>289</v>
      </c>
    </row>
    <row r="163" spans="1:6" s="1" customFormat="1" ht="14.25" customHeight="1">
      <c r="A163" s="24">
        <v>1</v>
      </c>
      <c r="B163" s="23" t="s">
        <v>519</v>
      </c>
      <c r="C163" s="27" t="s">
        <v>565</v>
      </c>
      <c r="D163" s="26" t="s">
        <v>566</v>
      </c>
      <c r="E163" s="23">
        <v>18</v>
      </c>
      <c r="F163" s="24" t="s">
        <v>289</v>
      </c>
    </row>
    <row r="164" spans="1:6" s="1" customFormat="1" ht="14.25" customHeight="1">
      <c r="A164" s="24">
        <v>1</v>
      </c>
      <c r="B164" s="23" t="s">
        <v>519</v>
      </c>
      <c r="C164" s="27" t="s">
        <v>567</v>
      </c>
      <c r="D164" s="26" t="s">
        <v>566</v>
      </c>
      <c r="E164" s="23">
        <v>18</v>
      </c>
      <c r="F164" s="24" t="s">
        <v>289</v>
      </c>
    </row>
    <row r="165" spans="1:6" s="1" customFormat="1" ht="14.25" customHeight="1">
      <c r="A165" s="24">
        <v>1</v>
      </c>
      <c r="B165" s="23" t="s">
        <v>519</v>
      </c>
      <c r="C165" s="24" t="s">
        <v>559</v>
      </c>
      <c r="D165" s="26" t="s">
        <v>560</v>
      </c>
      <c r="E165" s="23">
        <v>18</v>
      </c>
      <c r="F165" s="24" t="s">
        <v>289</v>
      </c>
    </row>
    <row r="166" spans="1:6" s="1" customFormat="1" ht="14.25" customHeight="1">
      <c r="A166" s="24">
        <v>1</v>
      </c>
      <c r="B166" s="23" t="s">
        <v>519</v>
      </c>
      <c r="C166" s="24" t="s">
        <v>555</v>
      </c>
      <c r="D166" s="26" t="s">
        <v>556</v>
      </c>
      <c r="E166" s="23">
        <v>18</v>
      </c>
      <c r="F166" s="24" t="s">
        <v>289</v>
      </c>
    </row>
    <row r="167" spans="1:6" s="1" customFormat="1" ht="14.25" customHeight="1">
      <c r="A167" s="24">
        <v>1</v>
      </c>
      <c r="B167" s="23" t="s">
        <v>519</v>
      </c>
      <c r="C167" s="27" t="s">
        <v>561</v>
      </c>
      <c r="D167" s="26" t="s">
        <v>562</v>
      </c>
      <c r="E167" s="23">
        <v>18</v>
      </c>
      <c r="F167" s="24" t="s">
        <v>289</v>
      </c>
    </row>
    <row r="168" spans="1:6" s="1" customFormat="1" ht="14.25" customHeight="1">
      <c r="A168" s="24">
        <v>1</v>
      </c>
      <c r="B168" s="23" t="s">
        <v>519</v>
      </c>
      <c r="C168" s="28" t="s">
        <v>558</v>
      </c>
      <c r="D168" s="26" t="s">
        <v>521</v>
      </c>
      <c r="E168" s="23">
        <v>18</v>
      </c>
      <c r="F168" s="24" t="s">
        <v>289</v>
      </c>
    </row>
    <row r="169" spans="1:6" s="1" customFormat="1" ht="14.25" customHeight="1">
      <c r="A169" s="24">
        <v>1</v>
      </c>
      <c r="B169" s="23" t="s">
        <v>519</v>
      </c>
      <c r="C169" s="24" t="s">
        <v>570</v>
      </c>
      <c r="D169" s="26" t="s">
        <v>551</v>
      </c>
      <c r="E169" s="23">
        <v>18</v>
      </c>
      <c r="F169" s="24" t="s">
        <v>289</v>
      </c>
    </row>
    <row r="170" spans="1:6" s="1" customFormat="1" ht="14.25" customHeight="1">
      <c r="A170" s="24">
        <v>1</v>
      </c>
      <c r="B170" s="23" t="s">
        <v>519</v>
      </c>
      <c r="C170" s="24" t="s">
        <v>563</v>
      </c>
      <c r="D170" s="26" t="s">
        <v>564</v>
      </c>
      <c r="E170" s="23">
        <v>18</v>
      </c>
      <c r="F170" s="24" t="s">
        <v>289</v>
      </c>
    </row>
    <row r="171" spans="1:6" s="1" customFormat="1" ht="14.25" customHeight="1">
      <c r="A171" s="24">
        <v>2</v>
      </c>
      <c r="B171" s="24" t="s">
        <v>794</v>
      </c>
      <c r="C171" s="28" t="s">
        <v>818</v>
      </c>
      <c r="D171" s="24">
        <v>56</v>
      </c>
      <c r="E171" s="23">
        <v>18</v>
      </c>
      <c r="F171" s="24" t="s">
        <v>289</v>
      </c>
    </row>
    <row r="172" spans="1:6" s="1" customFormat="1" ht="14.25" customHeight="1">
      <c r="A172" s="24">
        <v>3</v>
      </c>
      <c r="B172" s="34">
        <v>5</v>
      </c>
      <c r="C172" s="39" t="s">
        <v>1043</v>
      </c>
      <c r="D172" s="39" t="s">
        <v>1017</v>
      </c>
      <c r="E172" s="24">
        <v>18</v>
      </c>
      <c r="F172" s="24" t="s">
        <v>289</v>
      </c>
    </row>
    <row r="173" spans="1:6" s="1" customFormat="1" ht="14.25" customHeight="1">
      <c r="A173" s="24">
        <v>3</v>
      </c>
      <c r="B173" s="34">
        <v>5</v>
      </c>
      <c r="C173" s="39" t="s">
        <v>1046</v>
      </c>
      <c r="D173" s="39" t="s">
        <v>1039</v>
      </c>
      <c r="E173" s="24">
        <v>18</v>
      </c>
      <c r="F173" s="24" t="s">
        <v>289</v>
      </c>
    </row>
    <row r="174" spans="1:6" s="1" customFormat="1" ht="14.25" customHeight="1">
      <c r="A174" s="24">
        <v>3</v>
      </c>
      <c r="B174" s="34">
        <v>5</v>
      </c>
      <c r="C174" s="39" t="s">
        <v>1047</v>
      </c>
      <c r="D174" s="39" t="s">
        <v>1039</v>
      </c>
      <c r="E174" s="24">
        <v>18</v>
      </c>
      <c r="F174" s="24" t="s">
        <v>289</v>
      </c>
    </row>
    <row r="175" spans="1:6" s="1" customFormat="1" ht="14.25" customHeight="1">
      <c r="A175" s="24">
        <v>3</v>
      </c>
      <c r="B175" s="34">
        <v>5</v>
      </c>
      <c r="C175" s="39" t="s">
        <v>1044</v>
      </c>
      <c r="D175" s="37" t="s">
        <v>999</v>
      </c>
      <c r="E175" s="24">
        <v>18</v>
      </c>
      <c r="F175" s="24" t="s">
        <v>289</v>
      </c>
    </row>
    <row r="176" spans="1:6" s="1" customFormat="1" ht="14.25" customHeight="1">
      <c r="A176" s="24">
        <v>3</v>
      </c>
      <c r="B176" s="34">
        <v>5</v>
      </c>
      <c r="C176" s="39" t="s">
        <v>1045</v>
      </c>
      <c r="D176" s="37" t="s">
        <v>999</v>
      </c>
      <c r="E176" s="24">
        <v>18</v>
      </c>
      <c r="F176" s="24" t="s">
        <v>289</v>
      </c>
    </row>
    <row r="177" spans="1:6" s="1" customFormat="1" ht="14.25" customHeight="1">
      <c r="A177" s="24">
        <v>4</v>
      </c>
      <c r="B177" s="24">
        <v>5</v>
      </c>
      <c r="C177" s="24" t="s">
        <v>742</v>
      </c>
      <c r="D177" s="29" t="s">
        <v>703</v>
      </c>
      <c r="E177" s="23">
        <v>18</v>
      </c>
      <c r="F177" s="24" t="s">
        <v>289</v>
      </c>
    </row>
    <row r="178" spans="1:6" s="1" customFormat="1" ht="14.25" customHeight="1">
      <c r="A178" s="24">
        <v>4</v>
      </c>
      <c r="B178" s="24">
        <v>5</v>
      </c>
      <c r="C178" s="24" t="s">
        <v>747</v>
      </c>
      <c r="D178" s="24" t="s">
        <v>736</v>
      </c>
      <c r="E178" s="23">
        <v>18</v>
      </c>
      <c r="F178" s="24" t="s">
        <v>289</v>
      </c>
    </row>
    <row r="179" spans="1:6" s="1" customFormat="1" ht="14.25" customHeight="1">
      <c r="A179" s="24">
        <v>4</v>
      </c>
      <c r="B179" s="24">
        <v>5</v>
      </c>
      <c r="C179" s="24" t="s">
        <v>748</v>
      </c>
      <c r="D179" s="29" t="s">
        <v>749</v>
      </c>
      <c r="E179" s="23">
        <v>18</v>
      </c>
      <c r="F179" s="24" t="s">
        <v>289</v>
      </c>
    </row>
    <row r="180" spans="1:6" s="1" customFormat="1" ht="14.25" customHeight="1">
      <c r="A180" s="24">
        <v>4</v>
      </c>
      <c r="B180" s="24">
        <v>5</v>
      </c>
      <c r="C180" s="24" t="s">
        <v>745</v>
      </c>
      <c r="D180" s="24" t="s">
        <v>746</v>
      </c>
      <c r="E180" s="23">
        <v>18</v>
      </c>
      <c r="F180" s="24" t="s">
        <v>289</v>
      </c>
    </row>
    <row r="181" spans="1:6" s="1" customFormat="1" ht="14.25" customHeight="1">
      <c r="A181" s="24">
        <v>4</v>
      </c>
      <c r="B181" s="24">
        <v>5</v>
      </c>
      <c r="C181" s="24" t="s">
        <v>743</v>
      </c>
      <c r="D181" s="29" t="s">
        <v>744</v>
      </c>
      <c r="E181" s="23">
        <v>18</v>
      </c>
      <c r="F181" s="24" t="s">
        <v>289</v>
      </c>
    </row>
    <row r="182" spans="1:6" s="1" customFormat="1" ht="14.25" customHeight="1">
      <c r="A182" s="24">
        <v>5</v>
      </c>
      <c r="B182" s="24">
        <v>5</v>
      </c>
      <c r="C182" s="24" t="s">
        <v>1184</v>
      </c>
      <c r="D182" s="24" t="s">
        <v>1182</v>
      </c>
      <c r="E182" s="24">
        <v>18</v>
      </c>
      <c r="F182" s="24" t="s">
        <v>289</v>
      </c>
    </row>
    <row r="183" spans="1:6" s="1" customFormat="1" ht="14.25" customHeight="1">
      <c r="A183" s="24">
        <v>5</v>
      </c>
      <c r="B183" s="24">
        <v>5</v>
      </c>
      <c r="C183" s="24" t="s">
        <v>1183</v>
      </c>
      <c r="D183" s="24" t="s">
        <v>1170</v>
      </c>
      <c r="E183" s="24">
        <v>18</v>
      </c>
      <c r="F183" s="24" t="s">
        <v>289</v>
      </c>
    </row>
    <row r="184" spans="1:6" s="1" customFormat="1" ht="14.25" customHeight="1">
      <c r="A184" s="24">
        <v>2</v>
      </c>
      <c r="B184" s="24" t="s">
        <v>794</v>
      </c>
      <c r="C184" s="24" t="s">
        <v>819</v>
      </c>
      <c r="D184" s="24">
        <v>10</v>
      </c>
      <c r="E184" s="23">
        <v>17.5</v>
      </c>
      <c r="F184" s="24" t="s">
        <v>289</v>
      </c>
    </row>
    <row r="185" spans="1:6" s="1" customFormat="1" ht="14.25" customHeight="1">
      <c r="A185" s="24">
        <v>3</v>
      </c>
      <c r="B185" s="34">
        <v>5</v>
      </c>
      <c r="C185" s="39" t="s">
        <v>1049</v>
      </c>
      <c r="D185" s="37" t="s">
        <v>1002</v>
      </c>
      <c r="E185" s="24">
        <v>17.5</v>
      </c>
      <c r="F185" s="24" t="s">
        <v>289</v>
      </c>
    </row>
    <row r="186" spans="1:6" s="1" customFormat="1" ht="14.25" customHeight="1">
      <c r="A186" s="24">
        <v>3</v>
      </c>
      <c r="B186" s="34">
        <v>5</v>
      </c>
      <c r="C186" s="39" t="s">
        <v>1048</v>
      </c>
      <c r="D186" s="37" t="s">
        <v>999</v>
      </c>
      <c r="E186" s="24">
        <v>17.5</v>
      </c>
      <c r="F186" s="24" t="s">
        <v>289</v>
      </c>
    </row>
    <row r="187" spans="1:6" s="1" customFormat="1" ht="14.25" customHeight="1">
      <c r="A187" s="24">
        <v>4</v>
      </c>
      <c r="B187" s="24">
        <v>5</v>
      </c>
      <c r="C187" s="24" t="s">
        <v>750</v>
      </c>
      <c r="D187" s="24" t="s">
        <v>707</v>
      </c>
      <c r="E187" s="23">
        <v>17.5</v>
      </c>
      <c r="F187" s="24" t="s">
        <v>289</v>
      </c>
    </row>
    <row r="188" spans="1:6" s="1" customFormat="1" ht="14.25" customHeight="1">
      <c r="A188" s="24">
        <v>5</v>
      </c>
      <c r="B188" s="24">
        <v>5</v>
      </c>
      <c r="C188" s="24" t="s">
        <v>1185</v>
      </c>
      <c r="D188" s="24" t="s">
        <v>1179</v>
      </c>
      <c r="E188" s="24">
        <v>17.5</v>
      </c>
      <c r="F188" s="24" t="s">
        <v>289</v>
      </c>
    </row>
    <row r="189" spans="1:6" s="1" customFormat="1" ht="14.25" customHeight="1">
      <c r="A189" s="24">
        <v>1</v>
      </c>
      <c r="B189" s="23" t="s">
        <v>519</v>
      </c>
      <c r="C189" s="25" t="s">
        <v>572</v>
      </c>
      <c r="D189" s="26" t="s">
        <v>544</v>
      </c>
      <c r="E189" s="23">
        <v>17</v>
      </c>
      <c r="F189" s="24" t="s">
        <v>289</v>
      </c>
    </row>
    <row r="190" spans="1:6" s="1" customFormat="1" ht="14.25" customHeight="1">
      <c r="A190" s="24">
        <v>1</v>
      </c>
      <c r="B190" s="23" t="s">
        <v>519</v>
      </c>
      <c r="C190" s="24" t="s">
        <v>574</v>
      </c>
      <c r="D190" s="26" t="s">
        <v>575</v>
      </c>
      <c r="E190" s="23">
        <v>17</v>
      </c>
      <c r="F190" s="24" t="s">
        <v>289</v>
      </c>
    </row>
    <row r="191" spans="1:6" s="1" customFormat="1" ht="14.25" customHeight="1">
      <c r="A191" s="24">
        <v>1</v>
      </c>
      <c r="B191" s="23" t="s">
        <v>519</v>
      </c>
      <c r="C191" s="24" t="s">
        <v>576</v>
      </c>
      <c r="D191" s="26" t="s">
        <v>577</v>
      </c>
      <c r="E191" s="23">
        <v>17</v>
      </c>
      <c r="F191" s="24" t="s">
        <v>289</v>
      </c>
    </row>
    <row r="192" spans="1:6" s="1" customFormat="1" ht="14.25" customHeight="1">
      <c r="A192" s="24">
        <v>1</v>
      </c>
      <c r="B192" s="23" t="s">
        <v>519</v>
      </c>
      <c r="C192" s="24" t="s">
        <v>578</v>
      </c>
      <c r="D192" s="26" t="s">
        <v>577</v>
      </c>
      <c r="E192" s="23">
        <v>17</v>
      </c>
      <c r="F192" s="24" t="s">
        <v>289</v>
      </c>
    </row>
    <row r="193" spans="1:6" s="1" customFormat="1" ht="14.25" customHeight="1">
      <c r="A193" s="24">
        <v>1</v>
      </c>
      <c r="B193" s="23" t="s">
        <v>519</v>
      </c>
      <c r="C193" s="24" t="s">
        <v>573</v>
      </c>
      <c r="D193" s="26" t="s">
        <v>556</v>
      </c>
      <c r="E193" s="23">
        <v>17</v>
      </c>
      <c r="F193" s="24" t="s">
        <v>289</v>
      </c>
    </row>
    <row r="194" spans="1:6" s="1" customFormat="1" ht="14.25" customHeight="1">
      <c r="A194" s="24">
        <v>1</v>
      </c>
      <c r="B194" s="23" t="s">
        <v>519</v>
      </c>
      <c r="C194" s="23" t="s">
        <v>571</v>
      </c>
      <c r="D194" s="26">
        <v>179</v>
      </c>
      <c r="E194" s="23">
        <v>17</v>
      </c>
      <c r="F194" s="24" t="s">
        <v>289</v>
      </c>
    </row>
    <row r="195" spans="1:6" s="1" customFormat="1" ht="14.25" customHeight="1">
      <c r="A195" s="24">
        <v>2</v>
      </c>
      <c r="B195" s="24" t="s">
        <v>794</v>
      </c>
      <c r="C195" s="24" t="s">
        <v>820</v>
      </c>
      <c r="D195" s="24">
        <v>56</v>
      </c>
      <c r="E195" s="23">
        <v>17</v>
      </c>
      <c r="F195" s="24" t="s">
        <v>289</v>
      </c>
    </row>
    <row r="196" spans="1:6" s="1" customFormat="1" ht="14.25" customHeight="1">
      <c r="A196" s="24">
        <v>2</v>
      </c>
      <c r="B196" s="24" t="s">
        <v>794</v>
      </c>
      <c r="C196" s="24" t="s">
        <v>821</v>
      </c>
      <c r="D196" s="24">
        <v>19</v>
      </c>
      <c r="E196" s="23">
        <v>17</v>
      </c>
      <c r="F196" s="24" t="s">
        <v>289</v>
      </c>
    </row>
    <row r="197" spans="1:6" s="1" customFormat="1" ht="14.25" customHeight="1">
      <c r="A197" s="24">
        <v>3</v>
      </c>
      <c r="B197" s="34">
        <v>5</v>
      </c>
      <c r="C197" s="39" t="s">
        <v>1050</v>
      </c>
      <c r="D197" s="39" t="s">
        <v>1051</v>
      </c>
      <c r="E197" s="24">
        <v>17</v>
      </c>
      <c r="F197" s="24" t="s">
        <v>289</v>
      </c>
    </row>
    <row r="198" spans="1:6" s="1" customFormat="1" ht="14.25" customHeight="1">
      <c r="A198" s="24">
        <v>3</v>
      </c>
      <c r="B198" s="34">
        <v>5</v>
      </c>
      <c r="C198" s="39" t="s">
        <v>1052</v>
      </c>
      <c r="D198" s="37" t="s">
        <v>999</v>
      </c>
      <c r="E198" s="24">
        <v>17</v>
      </c>
      <c r="F198" s="24" t="s">
        <v>289</v>
      </c>
    </row>
    <row r="199" spans="1:6" s="1" customFormat="1" ht="14.25" customHeight="1">
      <c r="A199" s="24">
        <v>4</v>
      </c>
      <c r="B199" s="24">
        <v>5</v>
      </c>
      <c r="C199" s="24" t="s">
        <v>751</v>
      </c>
      <c r="D199" s="24" t="s">
        <v>707</v>
      </c>
      <c r="E199" s="23">
        <v>17</v>
      </c>
      <c r="F199" s="24" t="s">
        <v>289</v>
      </c>
    </row>
    <row r="200" spans="1:6" s="1" customFormat="1" ht="14.25" customHeight="1">
      <c r="A200" s="24">
        <v>4</v>
      </c>
      <c r="B200" s="24">
        <v>5</v>
      </c>
      <c r="C200" s="24" t="s">
        <v>754</v>
      </c>
      <c r="D200" s="29" t="s">
        <v>755</v>
      </c>
      <c r="E200" s="23">
        <v>17</v>
      </c>
      <c r="F200" s="24" t="s">
        <v>289</v>
      </c>
    </row>
    <row r="201" spans="1:6" s="1" customFormat="1" ht="14.25" customHeight="1">
      <c r="A201" s="24">
        <v>4</v>
      </c>
      <c r="B201" s="24">
        <v>5</v>
      </c>
      <c r="C201" s="24" t="s">
        <v>756</v>
      </c>
      <c r="D201" s="29" t="s">
        <v>757</v>
      </c>
      <c r="E201" s="23">
        <v>17</v>
      </c>
      <c r="F201" s="24" t="s">
        <v>289</v>
      </c>
    </row>
    <row r="202" spans="1:6" s="1" customFormat="1" ht="14.25" customHeight="1">
      <c r="A202" s="24">
        <v>4</v>
      </c>
      <c r="B202" s="24">
        <v>5</v>
      </c>
      <c r="C202" s="24" t="s">
        <v>752</v>
      </c>
      <c r="D202" s="29" t="s">
        <v>753</v>
      </c>
      <c r="E202" s="23">
        <v>17</v>
      </c>
      <c r="F202" s="24" t="s">
        <v>289</v>
      </c>
    </row>
    <row r="203" spans="1:6" s="1" customFormat="1" ht="14.25" customHeight="1">
      <c r="A203" s="24">
        <v>6</v>
      </c>
      <c r="B203" s="32">
        <v>5</v>
      </c>
      <c r="C203" s="32" t="s">
        <v>934</v>
      </c>
      <c r="D203" s="32" t="s">
        <v>882</v>
      </c>
      <c r="E203" s="24">
        <v>17</v>
      </c>
      <c r="F203" s="24" t="s">
        <v>289</v>
      </c>
    </row>
    <row r="204" spans="1:6" s="1" customFormat="1" ht="14.25" customHeight="1">
      <c r="A204" s="24">
        <v>6</v>
      </c>
      <c r="B204" s="32">
        <v>5</v>
      </c>
      <c r="C204" s="32" t="s">
        <v>935</v>
      </c>
      <c r="D204" s="32" t="s">
        <v>882</v>
      </c>
      <c r="E204" s="24">
        <v>17</v>
      </c>
      <c r="F204" s="24" t="s">
        <v>289</v>
      </c>
    </row>
    <row r="205" spans="1:6" s="1" customFormat="1" ht="14.25" customHeight="1">
      <c r="A205" s="24">
        <v>2</v>
      </c>
      <c r="B205" s="24" t="s">
        <v>794</v>
      </c>
      <c r="C205" s="24" t="s">
        <v>823</v>
      </c>
      <c r="D205" s="24">
        <v>56</v>
      </c>
      <c r="E205" s="23">
        <v>16.5</v>
      </c>
      <c r="F205" s="24" t="s">
        <v>289</v>
      </c>
    </row>
    <row r="206" spans="1:6" s="1" customFormat="1" ht="14.25" customHeight="1">
      <c r="A206" s="24">
        <v>2</v>
      </c>
      <c r="B206" s="24" t="s">
        <v>794</v>
      </c>
      <c r="C206" s="24" t="s">
        <v>824</v>
      </c>
      <c r="D206" s="24">
        <v>56</v>
      </c>
      <c r="E206" s="23">
        <v>16.5</v>
      </c>
      <c r="F206" s="24" t="s">
        <v>289</v>
      </c>
    </row>
    <row r="207" spans="1:6" s="1" customFormat="1" ht="14.25" customHeight="1">
      <c r="A207" s="24">
        <v>2</v>
      </c>
      <c r="B207" s="24" t="s">
        <v>794</v>
      </c>
      <c r="C207" s="24" t="s">
        <v>825</v>
      </c>
      <c r="D207" s="24">
        <v>56</v>
      </c>
      <c r="E207" s="23">
        <v>16.5</v>
      </c>
      <c r="F207" s="24" t="s">
        <v>289</v>
      </c>
    </row>
    <row r="208" spans="1:6" s="1" customFormat="1" ht="14.25" customHeight="1">
      <c r="A208" s="24">
        <v>2</v>
      </c>
      <c r="B208" s="24" t="s">
        <v>794</v>
      </c>
      <c r="C208" s="24" t="s">
        <v>822</v>
      </c>
      <c r="D208" s="24">
        <v>30</v>
      </c>
      <c r="E208" s="23">
        <v>16.5</v>
      </c>
      <c r="F208" s="24" t="s">
        <v>289</v>
      </c>
    </row>
    <row r="209" spans="1:6" s="1" customFormat="1" ht="14.25" customHeight="1">
      <c r="A209" s="24">
        <v>4</v>
      </c>
      <c r="B209" s="24">
        <v>5</v>
      </c>
      <c r="C209" s="24" t="s">
        <v>761</v>
      </c>
      <c r="D209" s="29" t="s">
        <v>762</v>
      </c>
      <c r="E209" s="23">
        <v>16.5</v>
      </c>
      <c r="F209" s="24" t="s">
        <v>289</v>
      </c>
    </row>
    <row r="210" spans="1:6" s="1" customFormat="1" ht="14.25" customHeight="1">
      <c r="A210" s="24">
        <v>4</v>
      </c>
      <c r="B210" s="24">
        <v>5</v>
      </c>
      <c r="C210" s="24" t="s">
        <v>759</v>
      </c>
      <c r="D210" s="29" t="s">
        <v>703</v>
      </c>
      <c r="E210" s="23">
        <v>16.5</v>
      </c>
      <c r="F210" s="24" t="s">
        <v>289</v>
      </c>
    </row>
    <row r="211" spans="1:6" s="1" customFormat="1" ht="14.25" customHeight="1">
      <c r="A211" s="24">
        <v>4</v>
      </c>
      <c r="B211" s="24">
        <v>5</v>
      </c>
      <c r="C211" s="24" t="s">
        <v>760</v>
      </c>
      <c r="D211" s="24" t="s">
        <v>707</v>
      </c>
      <c r="E211" s="23">
        <v>16.5</v>
      </c>
      <c r="F211" s="24" t="s">
        <v>289</v>
      </c>
    </row>
    <row r="212" spans="1:6" s="1" customFormat="1" ht="14.25" customHeight="1">
      <c r="A212" s="24">
        <v>4</v>
      </c>
      <c r="B212" s="24">
        <v>5</v>
      </c>
      <c r="C212" s="24" t="s">
        <v>758</v>
      </c>
      <c r="D212" s="29" t="s">
        <v>755</v>
      </c>
      <c r="E212" s="23">
        <v>16.5</v>
      </c>
      <c r="F212" s="24" t="s">
        <v>289</v>
      </c>
    </row>
    <row r="213" spans="1:6" s="1" customFormat="1" ht="14.25" customHeight="1">
      <c r="A213" s="24">
        <v>6</v>
      </c>
      <c r="B213" s="32">
        <v>5</v>
      </c>
      <c r="C213" s="32" t="s">
        <v>936</v>
      </c>
      <c r="D213" s="32" t="s">
        <v>882</v>
      </c>
      <c r="E213" s="24">
        <v>16.5</v>
      </c>
      <c r="F213" s="24" t="s">
        <v>289</v>
      </c>
    </row>
    <row r="214" spans="1:6" s="1" customFormat="1" ht="14.25" customHeight="1">
      <c r="A214" s="24">
        <v>1</v>
      </c>
      <c r="B214" s="23" t="s">
        <v>519</v>
      </c>
      <c r="C214" s="27" t="s">
        <v>594</v>
      </c>
      <c r="D214" s="26" t="s">
        <v>569</v>
      </c>
      <c r="E214" s="23">
        <v>16</v>
      </c>
      <c r="F214" s="24" t="s">
        <v>289</v>
      </c>
    </row>
    <row r="215" spans="1:6" s="1" customFormat="1" ht="14.25" customHeight="1">
      <c r="A215" s="24">
        <v>1</v>
      </c>
      <c r="B215" s="23" t="s">
        <v>519</v>
      </c>
      <c r="C215" s="27" t="s">
        <v>579</v>
      </c>
      <c r="D215" s="26" t="s">
        <v>580</v>
      </c>
      <c r="E215" s="23">
        <v>16</v>
      </c>
      <c r="F215" s="24" t="s">
        <v>289</v>
      </c>
    </row>
    <row r="216" spans="1:6" s="1" customFormat="1" ht="14.25" customHeight="1">
      <c r="A216" s="24">
        <v>1</v>
      </c>
      <c r="B216" s="23" t="s">
        <v>519</v>
      </c>
      <c r="C216" s="27" t="s">
        <v>581</v>
      </c>
      <c r="D216" s="26" t="s">
        <v>580</v>
      </c>
      <c r="E216" s="23">
        <v>16</v>
      </c>
      <c r="F216" s="24" t="s">
        <v>289</v>
      </c>
    </row>
    <row r="217" spans="1:6" s="1" customFormat="1" ht="14.25" customHeight="1">
      <c r="A217" s="24">
        <v>1</v>
      </c>
      <c r="B217" s="23" t="s">
        <v>519</v>
      </c>
      <c r="C217" s="24" t="s">
        <v>592</v>
      </c>
      <c r="D217" s="26" t="s">
        <v>593</v>
      </c>
      <c r="E217" s="23">
        <v>16</v>
      </c>
      <c r="F217" s="24" t="s">
        <v>289</v>
      </c>
    </row>
    <row r="218" spans="1:6" s="1" customFormat="1" ht="14.25" customHeight="1">
      <c r="A218" s="24">
        <v>1</v>
      </c>
      <c r="B218" s="23" t="s">
        <v>519</v>
      </c>
      <c r="C218" s="24" t="s">
        <v>589</v>
      </c>
      <c r="D218" s="26" t="s">
        <v>590</v>
      </c>
      <c r="E218" s="23">
        <v>16</v>
      </c>
      <c r="F218" s="24" t="s">
        <v>289</v>
      </c>
    </row>
    <row r="219" spans="1:6" s="1" customFormat="1" ht="14.25" customHeight="1">
      <c r="A219" s="24">
        <v>1</v>
      </c>
      <c r="B219" s="23" t="s">
        <v>519</v>
      </c>
      <c r="C219" s="24" t="s">
        <v>591</v>
      </c>
      <c r="D219" s="26" t="s">
        <v>529</v>
      </c>
      <c r="E219" s="23">
        <v>16</v>
      </c>
      <c r="F219" s="24" t="s">
        <v>289</v>
      </c>
    </row>
    <row r="220" spans="1:6" s="1" customFormat="1" ht="14.25" customHeight="1">
      <c r="A220" s="24">
        <v>1</v>
      </c>
      <c r="B220" s="23" t="s">
        <v>519</v>
      </c>
      <c r="C220" s="24" t="s">
        <v>583</v>
      </c>
      <c r="D220" s="26" t="s">
        <v>584</v>
      </c>
      <c r="E220" s="23">
        <v>16</v>
      </c>
      <c r="F220" s="24" t="s">
        <v>289</v>
      </c>
    </row>
    <row r="221" spans="1:6" s="1" customFormat="1" ht="14.25" customHeight="1">
      <c r="A221" s="24">
        <v>1</v>
      </c>
      <c r="B221" s="23" t="s">
        <v>519</v>
      </c>
      <c r="C221" s="24" t="s">
        <v>582</v>
      </c>
      <c r="D221" s="26" t="s">
        <v>526</v>
      </c>
      <c r="E221" s="23">
        <v>16</v>
      </c>
      <c r="F221" s="24" t="s">
        <v>289</v>
      </c>
    </row>
    <row r="222" spans="1:6" s="1" customFormat="1" ht="14.25" customHeight="1">
      <c r="A222" s="24">
        <v>1</v>
      </c>
      <c r="B222" s="23" t="s">
        <v>519</v>
      </c>
      <c r="C222" s="24" t="s">
        <v>587</v>
      </c>
      <c r="D222" s="26" t="s">
        <v>526</v>
      </c>
      <c r="E222" s="23">
        <v>16</v>
      </c>
      <c r="F222" s="24" t="s">
        <v>289</v>
      </c>
    </row>
    <row r="223" spans="1:6" s="1" customFormat="1" ht="14.25" customHeight="1">
      <c r="A223" s="24">
        <v>1</v>
      </c>
      <c r="B223" s="23" t="s">
        <v>519</v>
      </c>
      <c r="C223" s="27" t="s">
        <v>586</v>
      </c>
      <c r="D223" s="26" t="s">
        <v>562</v>
      </c>
      <c r="E223" s="23">
        <v>16</v>
      </c>
      <c r="F223" s="24" t="s">
        <v>289</v>
      </c>
    </row>
    <row r="224" spans="1:6" s="1" customFormat="1" ht="14.25" customHeight="1">
      <c r="A224" s="24">
        <v>1</v>
      </c>
      <c r="B224" s="23" t="s">
        <v>519</v>
      </c>
      <c r="C224" s="28" t="s">
        <v>585</v>
      </c>
      <c r="D224" s="26" t="s">
        <v>521</v>
      </c>
      <c r="E224" s="23">
        <v>16</v>
      </c>
      <c r="F224" s="24" t="s">
        <v>289</v>
      </c>
    </row>
    <row r="225" spans="1:6" s="1" customFormat="1" ht="14.25" customHeight="1">
      <c r="A225" s="24">
        <v>1</v>
      </c>
      <c r="B225" s="23" t="s">
        <v>519</v>
      </c>
      <c r="C225" s="23" t="s">
        <v>588</v>
      </c>
      <c r="D225" s="26">
        <v>179</v>
      </c>
      <c r="E225" s="23">
        <v>16</v>
      </c>
      <c r="F225" s="24" t="s">
        <v>289</v>
      </c>
    </row>
    <row r="226" spans="1:6" s="1" customFormat="1" ht="14.25" customHeight="1">
      <c r="A226" s="24">
        <v>2</v>
      </c>
      <c r="B226" s="24" t="s">
        <v>794</v>
      </c>
      <c r="C226" s="24" t="s">
        <v>827</v>
      </c>
      <c r="D226" s="24">
        <v>56</v>
      </c>
      <c r="E226" s="23">
        <v>16</v>
      </c>
      <c r="F226" s="24" t="s">
        <v>289</v>
      </c>
    </row>
    <row r="227" spans="1:6" s="1" customFormat="1" ht="14.25" customHeight="1">
      <c r="A227" s="24">
        <v>2</v>
      </c>
      <c r="B227" s="24" t="s">
        <v>794</v>
      </c>
      <c r="C227" s="24" t="s">
        <v>826</v>
      </c>
      <c r="D227" s="24">
        <v>49</v>
      </c>
      <c r="E227" s="23">
        <v>16</v>
      </c>
      <c r="F227" s="24" t="s">
        <v>289</v>
      </c>
    </row>
    <row r="228" spans="1:6" s="1" customFormat="1" ht="14.25" customHeight="1">
      <c r="A228" s="24">
        <v>3</v>
      </c>
      <c r="B228" s="34">
        <v>5</v>
      </c>
      <c r="C228" s="39" t="s">
        <v>1056</v>
      </c>
      <c r="D228" s="39" t="s">
        <v>1017</v>
      </c>
      <c r="E228" s="24">
        <v>16</v>
      </c>
      <c r="F228" s="24" t="s">
        <v>289</v>
      </c>
    </row>
    <row r="229" spans="1:6" s="1" customFormat="1" ht="14.25" customHeight="1">
      <c r="A229" s="24">
        <v>3</v>
      </c>
      <c r="B229" s="34">
        <v>5</v>
      </c>
      <c r="C229" s="39" t="s">
        <v>1053</v>
      </c>
      <c r="D229" s="37" t="s">
        <v>1002</v>
      </c>
      <c r="E229" s="24">
        <v>16</v>
      </c>
      <c r="F229" s="24" t="s">
        <v>289</v>
      </c>
    </row>
    <row r="230" spans="1:6" s="1" customFormat="1" ht="14.25" customHeight="1">
      <c r="A230" s="24">
        <v>3</v>
      </c>
      <c r="B230" s="34">
        <v>5</v>
      </c>
      <c r="C230" s="39" t="s">
        <v>1054</v>
      </c>
      <c r="D230" s="37" t="s">
        <v>1002</v>
      </c>
      <c r="E230" s="24">
        <v>16</v>
      </c>
      <c r="F230" s="24" t="s">
        <v>289</v>
      </c>
    </row>
    <row r="231" spans="1:6" s="1" customFormat="1" ht="14.25" customHeight="1">
      <c r="A231" s="24">
        <v>3</v>
      </c>
      <c r="B231" s="34">
        <v>5</v>
      </c>
      <c r="C231" s="39" t="s">
        <v>1055</v>
      </c>
      <c r="D231" s="37" t="s">
        <v>999</v>
      </c>
      <c r="E231" s="24">
        <v>16</v>
      </c>
      <c r="F231" s="24" t="s">
        <v>289</v>
      </c>
    </row>
    <row r="232" spans="1:6" s="1" customFormat="1" ht="14.25" customHeight="1">
      <c r="A232" s="24">
        <v>4</v>
      </c>
      <c r="B232" s="24">
        <v>5</v>
      </c>
      <c r="C232" s="31" t="s">
        <v>763</v>
      </c>
      <c r="D232" s="36" t="s">
        <v>703</v>
      </c>
      <c r="E232" s="37">
        <v>16</v>
      </c>
      <c r="F232" s="24" t="s">
        <v>289</v>
      </c>
    </row>
    <row r="233" spans="1:6" s="1" customFormat="1" ht="14.25" customHeight="1">
      <c r="A233" s="24">
        <v>4</v>
      </c>
      <c r="B233" s="24">
        <v>5</v>
      </c>
      <c r="C233" s="24" t="s">
        <v>764</v>
      </c>
      <c r="D233" s="24" t="s">
        <v>707</v>
      </c>
      <c r="E233" s="23">
        <v>16</v>
      </c>
      <c r="F233" s="24" t="s">
        <v>289</v>
      </c>
    </row>
    <row r="234" spans="1:6" s="1" customFormat="1" ht="14.25" customHeight="1">
      <c r="A234" s="24">
        <v>5</v>
      </c>
      <c r="B234" s="24">
        <v>5</v>
      </c>
      <c r="C234" s="24" t="s">
        <v>1187</v>
      </c>
      <c r="D234" s="24" t="s">
        <v>1188</v>
      </c>
      <c r="E234" s="24">
        <v>16</v>
      </c>
      <c r="F234" s="24" t="s">
        <v>289</v>
      </c>
    </row>
    <row r="235" spans="1:6" s="1" customFormat="1" ht="14.25" customHeight="1">
      <c r="A235" s="24">
        <v>5</v>
      </c>
      <c r="B235" s="24">
        <v>5</v>
      </c>
      <c r="C235" s="24" t="s">
        <v>1189</v>
      </c>
      <c r="D235" s="24" t="s">
        <v>1170</v>
      </c>
      <c r="E235" s="24">
        <v>16</v>
      </c>
      <c r="F235" s="24" t="s">
        <v>289</v>
      </c>
    </row>
    <row r="236" spans="1:6" s="1" customFormat="1" ht="14.25" customHeight="1">
      <c r="A236" s="24">
        <v>5</v>
      </c>
      <c r="B236" s="24">
        <v>5</v>
      </c>
      <c r="C236" s="24" t="s">
        <v>1186</v>
      </c>
      <c r="D236" s="24" t="s">
        <v>1168</v>
      </c>
      <c r="E236" s="24">
        <v>16</v>
      </c>
      <c r="F236" s="24" t="s">
        <v>289</v>
      </c>
    </row>
    <row r="237" spans="1:6" s="1" customFormat="1" ht="14.25" customHeight="1">
      <c r="A237" s="24">
        <v>6</v>
      </c>
      <c r="B237" s="32">
        <v>5</v>
      </c>
      <c r="C237" s="32" t="s">
        <v>937</v>
      </c>
      <c r="D237" s="32" t="s">
        <v>938</v>
      </c>
      <c r="E237" s="24">
        <v>16</v>
      </c>
      <c r="F237" s="24" t="s">
        <v>289</v>
      </c>
    </row>
    <row r="238" spans="1:6" s="1" customFormat="1" ht="14.25" customHeight="1">
      <c r="A238" s="24">
        <v>6</v>
      </c>
      <c r="B238" s="32">
        <v>5</v>
      </c>
      <c r="C238" s="32" t="s">
        <v>939</v>
      </c>
      <c r="D238" s="32" t="s">
        <v>940</v>
      </c>
      <c r="E238" s="24">
        <v>16</v>
      </c>
      <c r="F238" s="24" t="s">
        <v>289</v>
      </c>
    </row>
    <row r="239" spans="1:6" s="1" customFormat="1" ht="14.25" customHeight="1">
      <c r="A239" s="24">
        <v>6</v>
      </c>
      <c r="B239" s="32">
        <v>5</v>
      </c>
      <c r="C239" s="32" t="s">
        <v>941</v>
      </c>
      <c r="D239" s="32" t="s">
        <v>885</v>
      </c>
      <c r="E239" s="24">
        <v>16</v>
      </c>
      <c r="F239" s="24" t="s">
        <v>289</v>
      </c>
    </row>
    <row r="240" spans="1:6" s="1" customFormat="1" ht="14.25" customHeight="1">
      <c r="A240" s="24">
        <v>3</v>
      </c>
      <c r="B240" s="34">
        <v>5</v>
      </c>
      <c r="C240" s="39" t="s">
        <v>1057</v>
      </c>
      <c r="D240" s="37" t="s">
        <v>999</v>
      </c>
      <c r="E240" s="24">
        <v>15.5</v>
      </c>
      <c r="F240" s="24" t="s">
        <v>289</v>
      </c>
    </row>
    <row r="241" spans="1:6" s="1" customFormat="1" ht="14.25" customHeight="1">
      <c r="A241" s="24">
        <v>4</v>
      </c>
      <c r="B241" s="24">
        <v>5</v>
      </c>
      <c r="C241" s="24" t="s">
        <v>770</v>
      </c>
      <c r="D241" s="24" t="s">
        <v>707</v>
      </c>
      <c r="E241" s="23">
        <v>15.5</v>
      </c>
      <c r="F241" s="24" t="s">
        <v>289</v>
      </c>
    </row>
    <row r="242" spans="1:6" s="1" customFormat="1" ht="14.25" customHeight="1">
      <c r="A242" s="24">
        <v>4</v>
      </c>
      <c r="B242" s="24">
        <v>5</v>
      </c>
      <c r="C242" s="28" t="s">
        <v>767</v>
      </c>
      <c r="D242" s="24" t="s">
        <v>768</v>
      </c>
      <c r="E242" s="23">
        <v>15.5</v>
      </c>
      <c r="F242" s="24" t="s">
        <v>289</v>
      </c>
    </row>
    <row r="243" spans="1:6" s="1" customFormat="1" ht="14.25" customHeight="1">
      <c r="A243" s="24">
        <v>4</v>
      </c>
      <c r="B243" s="24">
        <v>5</v>
      </c>
      <c r="C243" s="24" t="s">
        <v>769</v>
      </c>
      <c r="D243" s="29" t="s">
        <v>749</v>
      </c>
      <c r="E243" s="23">
        <v>15.5</v>
      </c>
      <c r="F243" s="24" t="s">
        <v>289</v>
      </c>
    </row>
    <row r="244" spans="1:6" s="1" customFormat="1" ht="14.25" customHeight="1">
      <c r="A244" s="24">
        <v>4</v>
      </c>
      <c r="B244" s="24">
        <v>5</v>
      </c>
      <c r="C244" s="28" t="s">
        <v>765</v>
      </c>
      <c r="D244" s="40" t="s">
        <v>766</v>
      </c>
      <c r="E244" s="23">
        <v>15.5</v>
      </c>
      <c r="F244" s="24" t="s">
        <v>289</v>
      </c>
    </row>
    <row r="245" spans="1:6" s="1" customFormat="1" ht="14.25" customHeight="1">
      <c r="A245" s="24">
        <v>6</v>
      </c>
      <c r="B245" s="32">
        <v>5</v>
      </c>
      <c r="C245" s="32" t="s">
        <v>942</v>
      </c>
      <c r="D245" s="32" t="s">
        <v>899</v>
      </c>
      <c r="E245" s="24">
        <v>15.5</v>
      </c>
      <c r="F245" s="24" t="s">
        <v>289</v>
      </c>
    </row>
    <row r="246" spans="1:6" s="1" customFormat="1" ht="14.25" customHeight="1">
      <c r="A246" s="24">
        <v>1</v>
      </c>
      <c r="B246" s="23" t="s">
        <v>519</v>
      </c>
      <c r="C246" s="25" t="s">
        <v>596</v>
      </c>
      <c r="D246" s="26" t="s">
        <v>544</v>
      </c>
      <c r="E246" s="23">
        <v>15</v>
      </c>
      <c r="F246" s="24" t="s">
        <v>289</v>
      </c>
    </row>
    <row r="247" spans="1:6" s="1" customFormat="1" ht="14.25" customHeight="1">
      <c r="A247" s="24">
        <v>1</v>
      </c>
      <c r="B247" s="23" t="s">
        <v>519</v>
      </c>
      <c r="C247" s="27" t="s">
        <v>604</v>
      </c>
      <c r="D247" s="26" t="s">
        <v>566</v>
      </c>
      <c r="E247" s="23">
        <v>15</v>
      </c>
      <c r="F247" s="24" t="s">
        <v>289</v>
      </c>
    </row>
    <row r="248" spans="1:6" s="1" customFormat="1" ht="14.25" customHeight="1">
      <c r="A248" s="24">
        <v>1</v>
      </c>
      <c r="B248" s="23" t="s">
        <v>519</v>
      </c>
      <c r="C248" s="24" t="s">
        <v>600</v>
      </c>
      <c r="D248" s="26" t="s">
        <v>575</v>
      </c>
      <c r="E248" s="23">
        <v>15</v>
      </c>
      <c r="F248" s="24" t="s">
        <v>289</v>
      </c>
    </row>
    <row r="249" spans="1:6" s="1" customFormat="1" ht="14.25" customHeight="1">
      <c r="A249" s="24">
        <v>1</v>
      </c>
      <c r="B249" s="23" t="s">
        <v>519</v>
      </c>
      <c r="C249" s="24" t="s">
        <v>601</v>
      </c>
      <c r="D249" s="26" t="s">
        <v>541</v>
      </c>
      <c r="E249" s="23">
        <v>15</v>
      </c>
      <c r="F249" s="24" t="s">
        <v>289</v>
      </c>
    </row>
    <row r="250" spans="1:6" s="1" customFormat="1" ht="14.25" customHeight="1">
      <c r="A250" s="24">
        <v>1</v>
      </c>
      <c r="B250" s="23" t="s">
        <v>519</v>
      </c>
      <c r="C250" s="24" t="s">
        <v>605</v>
      </c>
      <c r="D250" s="26" t="s">
        <v>541</v>
      </c>
      <c r="E250" s="23">
        <v>15</v>
      </c>
      <c r="F250" s="24" t="s">
        <v>289</v>
      </c>
    </row>
    <row r="251" spans="1:6" s="1" customFormat="1" ht="14.25" customHeight="1">
      <c r="A251" s="24">
        <v>1</v>
      </c>
      <c r="B251" s="23" t="s">
        <v>519</v>
      </c>
      <c r="C251" s="24" t="s">
        <v>603</v>
      </c>
      <c r="D251" s="26" t="s">
        <v>556</v>
      </c>
      <c r="E251" s="23">
        <v>15</v>
      </c>
      <c r="F251" s="24" t="s">
        <v>289</v>
      </c>
    </row>
    <row r="252" spans="1:6" s="1" customFormat="1" ht="14.25" customHeight="1">
      <c r="A252" s="24">
        <v>1</v>
      </c>
      <c r="B252" s="23" t="s">
        <v>519</v>
      </c>
      <c r="C252" s="24" t="s">
        <v>595</v>
      </c>
      <c r="D252" s="26" t="s">
        <v>526</v>
      </c>
      <c r="E252" s="23">
        <v>15</v>
      </c>
      <c r="F252" s="24" t="s">
        <v>289</v>
      </c>
    </row>
    <row r="253" spans="1:6" s="1" customFormat="1" ht="14.25" customHeight="1">
      <c r="A253" s="24">
        <v>1</v>
      </c>
      <c r="B253" s="23" t="s">
        <v>519</v>
      </c>
      <c r="C253" s="27" t="s">
        <v>597</v>
      </c>
      <c r="D253" s="26" t="s">
        <v>562</v>
      </c>
      <c r="E253" s="23">
        <v>15</v>
      </c>
      <c r="F253" s="24" t="s">
        <v>289</v>
      </c>
    </row>
    <row r="254" spans="1:6" s="1" customFormat="1" ht="14.25" customHeight="1">
      <c r="A254" s="24">
        <v>1</v>
      </c>
      <c r="B254" s="23" t="s">
        <v>519</v>
      </c>
      <c r="C254" s="29" t="s">
        <v>598</v>
      </c>
      <c r="D254" s="26" t="s">
        <v>521</v>
      </c>
      <c r="E254" s="23">
        <v>15</v>
      </c>
      <c r="F254" s="24" t="s">
        <v>289</v>
      </c>
    </row>
    <row r="255" spans="1:6" s="1" customFormat="1" ht="14.25" customHeight="1">
      <c r="A255" s="24">
        <v>1</v>
      </c>
      <c r="B255" s="23" t="s">
        <v>519</v>
      </c>
      <c r="C255" s="29" t="s">
        <v>602</v>
      </c>
      <c r="D255" s="26" t="s">
        <v>521</v>
      </c>
      <c r="E255" s="23">
        <v>15</v>
      </c>
      <c r="F255" s="24" t="s">
        <v>289</v>
      </c>
    </row>
    <row r="256" spans="1:6" s="1" customFormat="1" ht="14.25" customHeight="1">
      <c r="A256" s="24">
        <v>1</v>
      </c>
      <c r="B256" s="23" t="s">
        <v>519</v>
      </c>
      <c r="C256" s="23" t="s">
        <v>599</v>
      </c>
      <c r="D256" s="26">
        <v>179</v>
      </c>
      <c r="E256" s="23">
        <v>15</v>
      </c>
      <c r="F256" s="24" t="s">
        <v>289</v>
      </c>
    </row>
    <row r="257" spans="1:6" s="1" customFormat="1" ht="14.25" customHeight="1">
      <c r="A257" s="24">
        <v>2</v>
      </c>
      <c r="B257" s="24" t="s">
        <v>794</v>
      </c>
      <c r="C257" s="24" t="s">
        <v>829</v>
      </c>
      <c r="D257" s="24">
        <v>307</v>
      </c>
      <c r="E257" s="23">
        <v>15</v>
      </c>
      <c r="F257" s="24" t="s">
        <v>289</v>
      </c>
    </row>
    <row r="258" spans="1:6" s="1" customFormat="1" ht="14.25" customHeight="1">
      <c r="A258" s="24">
        <v>2</v>
      </c>
      <c r="B258" s="24" t="s">
        <v>794</v>
      </c>
      <c r="C258" s="24" t="s">
        <v>828</v>
      </c>
      <c r="D258" s="24">
        <v>85</v>
      </c>
      <c r="E258" s="23">
        <v>15</v>
      </c>
      <c r="F258" s="24" t="s">
        <v>289</v>
      </c>
    </row>
    <row r="259" spans="1:6" s="1" customFormat="1" ht="14.25" customHeight="1">
      <c r="A259" s="24">
        <v>2</v>
      </c>
      <c r="B259" s="24" t="s">
        <v>794</v>
      </c>
      <c r="C259" s="24" t="s">
        <v>830</v>
      </c>
      <c r="D259" s="24">
        <v>52</v>
      </c>
      <c r="E259" s="23">
        <v>15</v>
      </c>
      <c r="F259" s="24" t="s">
        <v>289</v>
      </c>
    </row>
    <row r="260" spans="1:6" s="1" customFormat="1" ht="14.25" customHeight="1">
      <c r="A260" s="24">
        <v>2</v>
      </c>
      <c r="B260" s="24" t="s">
        <v>794</v>
      </c>
      <c r="C260" s="24" t="s">
        <v>831</v>
      </c>
      <c r="D260" s="24">
        <v>49</v>
      </c>
      <c r="E260" s="23">
        <v>15</v>
      </c>
      <c r="F260" s="24" t="s">
        <v>289</v>
      </c>
    </row>
    <row r="261" spans="1:6" s="1" customFormat="1" ht="14.25" customHeight="1">
      <c r="A261" s="24">
        <v>3</v>
      </c>
      <c r="B261" s="34">
        <v>5</v>
      </c>
      <c r="C261" s="39" t="s">
        <v>1058</v>
      </c>
      <c r="D261" s="39" t="s">
        <v>1017</v>
      </c>
      <c r="E261" s="24">
        <v>15</v>
      </c>
      <c r="F261" s="24" t="s">
        <v>289</v>
      </c>
    </row>
    <row r="262" spans="1:6" s="1" customFormat="1" ht="14.25" customHeight="1">
      <c r="A262" s="24">
        <v>3</v>
      </c>
      <c r="B262" s="34">
        <v>5</v>
      </c>
      <c r="C262" s="39" t="s">
        <v>1059</v>
      </c>
      <c r="D262" s="39" t="s">
        <v>1060</v>
      </c>
      <c r="E262" s="24">
        <v>15</v>
      </c>
      <c r="F262" s="24" t="s">
        <v>289</v>
      </c>
    </row>
    <row r="263" spans="1:6" s="1" customFormat="1" ht="14.25" customHeight="1">
      <c r="A263" s="24">
        <v>3</v>
      </c>
      <c r="B263" s="34">
        <v>5</v>
      </c>
      <c r="C263" s="39" t="s">
        <v>1061</v>
      </c>
      <c r="D263" s="37" t="s">
        <v>999</v>
      </c>
      <c r="E263" s="24">
        <v>15</v>
      </c>
      <c r="F263" s="24" t="s">
        <v>289</v>
      </c>
    </row>
    <row r="264" spans="1:6" s="1" customFormat="1" ht="14.25" customHeight="1">
      <c r="A264" s="24">
        <v>4</v>
      </c>
      <c r="B264" s="24">
        <v>5</v>
      </c>
      <c r="C264" s="24" t="s">
        <v>772</v>
      </c>
      <c r="D264" s="29" t="s">
        <v>703</v>
      </c>
      <c r="E264" s="23">
        <v>15</v>
      </c>
      <c r="F264" s="24" t="s">
        <v>289</v>
      </c>
    </row>
    <row r="265" spans="1:6" s="1" customFormat="1" ht="14.25" customHeight="1">
      <c r="A265" s="24">
        <v>4</v>
      </c>
      <c r="B265" s="24">
        <v>5</v>
      </c>
      <c r="C265" s="24" t="s">
        <v>771</v>
      </c>
      <c r="D265" s="24" t="s">
        <v>707</v>
      </c>
      <c r="E265" s="23">
        <v>15</v>
      </c>
      <c r="F265" s="24" t="s">
        <v>289</v>
      </c>
    </row>
    <row r="266" spans="1:6" s="1" customFormat="1" ht="14.25" customHeight="1">
      <c r="A266" s="24">
        <v>4</v>
      </c>
      <c r="B266" s="24">
        <v>5</v>
      </c>
      <c r="C266" s="24" t="s">
        <v>776</v>
      </c>
      <c r="D266" s="24" t="s">
        <v>707</v>
      </c>
      <c r="E266" s="23">
        <v>15</v>
      </c>
      <c r="F266" s="24" t="s">
        <v>289</v>
      </c>
    </row>
    <row r="267" spans="1:6" s="1" customFormat="1" ht="14.25" customHeight="1">
      <c r="A267" s="24">
        <v>4</v>
      </c>
      <c r="B267" s="24">
        <v>5</v>
      </c>
      <c r="C267" s="28" t="s">
        <v>777</v>
      </c>
      <c r="D267" s="24" t="s">
        <v>768</v>
      </c>
      <c r="E267" s="23">
        <v>15</v>
      </c>
      <c r="F267" s="24" t="s">
        <v>289</v>
      </c>
    </row>
    <row r="268" spans="1:6" s="1" customFormat="1" ht="14.25" customHeight="1">
      <c r="A268" s="24">
        <v>4</v>
      </c>
      <c r="B268" s="24">
        <v>5</v>
      </c>
      <c r="C268" s="24" t="s">
        <v>775</v>
      </c>
      <c r="D268" s="29" t="s">
        <v>719</v>
      </c>
      <c r="E268" s="23">
        <v>15</v>
      </c>
      <c r="F268" s="24" t="s">
        <v>289</v>
      </c>
    </row>
    <row r="269" spans="1:6" s="1" customFormat="1" ht="14.25" customHeight="1">
      <c r="A269" s="24">
        <v>4</v>
      </c>
      <c r="B269" s="24">
        <v>5</v>
      </c>
      <c r="C269" s="24" t="s">
        <v>773</v>
      </c>
      <c r="D269" s="29" t="s">
        <v>774</v>
      </c>
      <c r="E269" s="23">
        <v>15</v>
      </c>
      <c r="F269" s="24" t="s">
        <v>289</v>
      </c>
    </row>
    <row r="270" spans="1:6" s="1" customFormat="1" ht="14.25" customHeight="1">
      <c r="A270" s="24">
        <v>5</v>
      </c>
      <c r="B270" s="24">
        <v>5</v>
      </c>
      <c r="C270" s="24" t="s">
        <v>1190</v>
      </c>
      <c r="D270" s="24" t="s">
        <v>1191</v>
      </c>
      <c r="E270" s="24">
        <v>15</v>
      </c>
      <c r="F270" s="24" t="s">
        <v>289</v>
      </c>
    </row>
    <row r="271" spans="1:6" s="1" customFormat="1" ht="14.25" customHeight="1">
      <c r="A271" s="24">
        <v>5</v>
      </c>
      <c r="B271" s="24">
        <v>5</v>
      </c>
      <c r="C271" s="24" t="s">
        <v>1192</v>
      </c>
      <c r="D271" s="24" t="s">
        <v>1168</v>
      </c>
      <c r="E271" s="24">
        <v>15</v>
      </c>
      <c r="F271" s="24" t="s">
        <v>289</v>
      </c>
    </row>
    <row r="272" spans="1:6" s="1" customFormat="1" ht="14.25" customHeight="1">
      <c r="A272" s="24">
        <v>5</v>
      </c>
      <c r="B272" s="24">
        <v>5</v>
      </c>
      <c r="C272" s="24" t="s">
        <v>1193</v>
      </c>
      <c r="D272" s="24" t="s">
        <v>1168</v>
      </c>
      <c r="E272" s="24">
        <v>15</v>
      </c>
      <c r="F272" s="24" t="s">
        <v>289</v>
      </c>
    </row>
    <row r="273" spans="1:6" s="1" customFormat="1" ht="14.25" customHeight="1">
      <c r="A273" s="24">
        <v>6</v>
      </c>
      <c r="B273" s="33">
        <v>5</v>
      </c>
      <c r="C273" s="33" t="s">
        <v>944</v>
      </c>
      <c r="D273" s="32" t="s">
        <v>887</v>
      </c>
      <c r="E273" s="24">
        <v>15</v>
      </c>
      <c r="F273" s="24" t="s">
        <v>289</v>
      </c>
    </row>
    <row r="274" spans="1:6" s="1" customFormat="1" ht="14.25" customHeight="1">
      <c r="A274" s="24">
        <v>6</v>
      </c>
      <c r="B274" s="32">
        <v>5</v>
      </c>
      <c r="C274" s="32" t="s">
        <v>943</v>
      </c>
      <c r="D274" s="32" t="s">
        <v>901</v>
      </c>
      <c r="E274" s="24">
        <v>15</v>
      </c>
      <c r="F274" s="24" t="s">
        <v>289</v>
      </c>
    </row>
    <row r="275" spans="1:6" s="1" customFormat="1" ht="14.25" customHeight="1">
      <c r="A275" s="24">
        <v>6</v>
      </c>
      <c r="B275" s="32">
        <v>5</v>
      </c>
      <c r="C275" s="32" t="s">
        <v>945</v>
      </c>
      <c r="D275" s="32" t="s">
        <v>901</v>
      </c>
      <c r="E275" s="24">
        <v>15</v>
      </c>
      <c r="F275" s="24" t="s">
        <v>289</v>
      </c>
    </row>
    <row r="276" spans="1:6" s="1" customFormat="1" ht="14.25" customHeight="1">
      <c r="A276" s="24">
        <v>1</v>
      </c>
      <c r="B276" s="23" t="s">
        <v>519</v>
      </c>
      <c r="C276" s="28" t="s">
        <v>606</v>
      </c>
      <c r="D276" s="26" t="s">
        <v>607</v>
      </c>
      <c r="E276" s="23">
        <v>14.5</v>
      </c>
      <c r="F276" s="24" t="s">
        <v>289</v>
      </c>
    </row>
    <row r="277" spans="1:6" s="1" customFormat="1" ht="14.25" customHeight="1">
      <c r="A277" s="24">
        <v>2</v>
      </c>
      <c r="B277" s="24" t="s">
        <v>794</v>
      </c>
      <c r="C277" s="24" t="s">
        <v>832</v>
      </c>
      <c r="D277" s="24">
        <v>56</v>
      </c>
      <c r="E277" s="23">
        <v>14.5</v>
      </c>
      <c r="F277" s="24" t="s">
        <v>289</v>
      </c>
    </row>
    <row r="278" spans="1:6" s="1" customFormat="1" ht="14.25" customHeight="1">
      <c r="A278" s="24">
        <v>2</v>
      </c>
      <c r="B278" s="24" t="s">
        <v>794</v>
      </c>
      <c r="C278" s="24" t="s">
        <v>834</v>
      </c>
      <c r="D278" s="24">
        <v>49</v>
      </c>
      <c r="E278" s="23">
        <v>14.5</v>
      </c>
      <c r="F278" s="24" t="s">
        <v>289</v>
      </c>
    </row>
    <row r="279" spans="1:6" s="1" customFormat="1" ht="14.25" customHeight="1">
      <c r="A279" s="24">
        <v>2</v>
      </c>
      <c r="B279" s="24" t="s">
        <v>794</v>
      </c>
      <c r="C279" s="24" t="s">
        <v>835</v>
      </c>
      <c r="D279" s="24">
        <v>39</v>
      </c>
      <c r="E279" s="23">
        <v>14.5</v>
      </c>
      <c r="F279" s="24" t="s">
        <v>289</v>
      </c>
    </row>
    <row r="280" spans="1:6" s="1" customFormat="1" ht="14.25" customHeight="1">
      <c r="A280" s="24">
        <v>2</v>
      </c>
      <c r="B280" s="24" t="s">
        <v>794</v>
      </c>
      <c r="C280" s="24" t="s">
        <v>833</v>
      </c>
      <c r="D280" s="24">
        <v>19</v>
      </c>
      <c r="E280" s="23">
        <v>14.5</v>
      </c>
      <c r="F280" s="24" t="s">
        <v>289</v>
      </c>
    </row>
    <row r="281" spans="1:6" s="1" customFormat="1" ht="14.25" customHeight="1">
      <c r="A281" s="24">
        <v>3</v>
      </c>
      <c r="B281" s="35">
        <v>5</v>
      </c>
      <c r="C281" s="37" t="s">
        <v>1062</v>
      </c>
      <c r="D281" s="37" t="s">
        <v>1063</v>
      </c>
      <c r="E281" s="24">
        <v>14.5</v>
      </c>
      <c r="F281" s="24" t="s">
        <v>289</v>
      </c>
    </row>
    <row r="282" spans="1:6" s="1" customFormat="1" ht="14.25" customHeight="1">
      <c r="A282" s="24">
        <v>4</v>
      </c>
      <c r="B282" s="24">
        <v>5</v>
      </c>
      <c r="C282" s="24" t="s">
        <v>779</v>
      </c>
      <c r="D282" s="24" t="s">
        <v>736</v>
      </c>
      <c r="E282" s="23">
        <v>14.5</v>
      </c>
      <c r="F282" s="24" t="s">
        <v>289</v>
      </c>
    </row>
    <row r="283" spans="1:6" s="1" customFormat="1" ht="14.25" customHeight="1">
      <c r="A283" s="24">
        <v>4</v>
      </c>
      <c r="B283" s="24">
        <v>5</v>
      </c>
      <c r="C283" s="24" t="s">
        <v>778</v>
      </c>
      <c r="D283" s="29" t="s">
        <v>705</v>
      </c>
      <c r="E283" s="23">
        <v>14.5</v>
      </c>
      <c r="F283" s="24" t="s">
        <v>289</v>
      </c>
    </row>
    <row r="284" spans="1:6" s="1" customFormat="1" ht="14.25" customHeight="1">
      <c r="A284" s="24">
        <v>4</v>
      </c>
      <c r="B284" s="24">
        <v>5</v>
      </c>
      <c r="C284" s="24" t="s">
        <v>780</v>
      </c>
      <c r="D284" s="29" t="s">
        <v>749</v>
      </c>
      <c r="E284" s="23">
        <v>14.5</v>
      </c>
      <c r="F284" s="24" t="s">
        <v>289</v>
      </c>
    </row>
    <row r="285" spans="1:6" s="1" customFormat="1" ht="14.25" customHeight="1">
      <c r="A285" s="24">
        <v>5</v>
      </c>
      <c r="B285" s="24">
        <v>5</v>
      </c>
      <c r="C285" s="24" t="s">
        <v>1196</v>
      </c>
      <c r="D285" s="24" t="s">
        <v>1172</v>
      </c>
      <c r="E285" s="24">
        <v>14.5</v>
      </c>
      <c r="F285" s="24" t="s">
        <v>289</v>
      </c>
    </row>
    <row r="286" spans="1:6" s="1" customFormat="1" ht="14.25" customHeight="1">
      <c r="A286" s="24">
        <v>5</v>
      </c>
      <c r="B286" s="24">
        <v>5</v>
      </c>
      <c r="C286" s="24" t="s">
        <v>1194</v>
      </c>
      <c r="D286" s="24" t="s">
        <v>1177</v>
      </c>
      <c r="E286" s="24">
        <v>14.5</v>
      </c>
      <c r="F286" s="24" t="s">
        <v>289</v>
      </c>
    </row>
    <row r="287" spans="1:6" s="1" customFormat="1" ht="14.25" customHeight="1">
      <c r="A287" s="24">
        <v>5</v>
      </c>
      <c r="B287" s="24">
        <v>5</v>
      </c>
      <c r="C287" s="24" t="s">
        <v>1195</v>
      </c>
      <c r="D287" s="24" t="s">
        <v>1168</v>
      </c>
      <c r="E287" s="24">
        <v>14.5</v>
      </c>
      <c r="F287" s="24" t="s">
        <v>289</v>
      </c>
    </row>
    <row r="288" spans="1:6" s="1" customFormat="1" ht="14.25" customHeight="1">
      <c r="A288" s="24">
        <v>6</v>
      </c>
      <c r="B288" s="32">
        <v>5</v>
      </c>
      <c r="C288" s="32" t="s">
        <v>946</v>
      </c>
      <c r="D288" s="32" t="s">
        <v>896</v>
      </c>
      <c r="E288" s="24">
        <v>14.5</v>
      </c>
      <c r="F288" s="24" t="s">
        <v>289</v>
      </c>
    </row>
    <row r="289" spans="1:6" s="1" customFormat="1" ht="14.25" customHeight="1">
      <c r="A289" s="24">
        <v>1</v>
      </c>
      <c r="B289" s="23" t="s">
        <v>519</v>
      </c>
      <c r="C289" s="27" t="s">
        <v>608</v>
      </c>
      <c r="D289" s="26" t="s">
        <v>569</v>
      </c>
      <c r="E289" s="23">
        <v>14</v>
      </c>
      <c r="F289" s="24" t="s">
        <v>289</v>
      </c>
    </row>
    <row r="290" spans="1:6" s="1" customFormat="1" ht="14.25" customHeight="1">
      <c r="A290" s="24">
        <v>1</v>
      </c>
      <c r="B290" s="23" t="s">
        <v>519</v>
      </c>
      <c r="C290" s="27" t="s">
        <v>626</v>
      </c>
      <c r="D290" s="26" t="s">
        <v>569</v>
      </c>
      <c r="E290" s="23">
        <v>14</v>
      </c>
      <c r="F290" s="24" t="s">
        <v>289</v>
      </c>
    </row>
    <row r="291" spans="1:6" s="1" customFormat="1" ht="14.25" customHeight="1">
      <c r="A291" s="24">
        <v>1</v>
      </c>
      <c r="B291" s="23" t="s">
        <v>519</v>
      </c>
      <c r="C291" s="24" t="s">
        <v>619</v>
      </c>
      <c r="D291" s="26" t="s">
        <v>590</v>
      </c>
      <c r="E291" s="23">
        <v>14</v>
      </c>
      <c r="F291" s="24" t="s">
        <v>289</v>
      </c>
    </row>
    <row r="292" spans="1:6" s="1" customFormat="1" ht="14.25" customHeight="1">
      <c r="A292" s="24">
        <v>1</v>
      </c>
      <c r="B292" s="23" t="s">
        <v>519</v>
      </c>
      <c r="C292" s="24" t="s">
        <v>617</v>
      </c>
      <c r="D292" s="26" t="s">
        <v>577</v>
      </c>
      <c r="E292" s="23">
        <v>14</v>
      </c>
      <c r="F292" s="24" t="s">
        <v>289</v>
      </c>
    </row>
    <row r="293" spans="1:6" s="1" customFormat="1" ht="14.25" customHeight="1">
      <c r="A293" s="24">
        <v>1</v>
      </c>
      <c r="B293" s="23" t="s">
        <v>519</v>
      </c>
      <c r="C293" s="24" t="s">
        <v>614</v>
      </c>
      <c r="D293" s="26" t="s">
        <v>536</v>
      </c>
      <c r="E293" s="23">
        <v>14</v>
      </c>
      <c r="F293" s="24" t="s">
        <v>289</v>
      </c>
    </row>
    <row r="294" spans="1:6" s="1" customFormat="1" ht="14.25" customHeight="1">
      <c r="A294" s="24">
        <v>1</v>
      </c>
      <c r="B294" s="23" t="s">
        <v>519</v>
      </c>
      <c r="C294" s="24" t="s">
        <v>618</v>
      </c>
      <c r="D294" s="26" t="s">
        <v>536</v>
      </c>
      <c r="E294" s="23">
        <v>14</v>
      </c>
      <c r="F294" s="24" t="s">
        <v>289</v>
      </c>
    </row>
    <row r="295" spans="1:6" s="1" customFormat="1" ht="14.25" customHeight="1">
      <c r="A295" s="24">
        <v>1</v>
      </c>
      <c r="B295" s="23" t="s">
        <v>519</v>
      </c>
      <c r="C295" s="24" t="s">
        <v>620</v>
      </c>
      <c r="D295" s="26" t="s">
        <v>536</v>
      </c>
      <c r="E295" s="23">
        <v>14</v>
      </c>
      <c r="F295" s="24" t="s">
        <v>289</v>
      </c>
    </row>
    <row r="296" spans="1:6" s="1" customFormat="1" ht="14.25" customHeight="1">
      <c r="A296" s="24">
        <v>1</v>
      </c>
      <c r="B296" s="23" t="s">
        <v>519</v>
      </c>
      <c r="C296" s="24" t="s">
        <v>613</v>
      </c>
      <c r="D296" s="26" t="s">
        <v>526</v>
      </c>
      <c r="E296" s="23">
        <v>14</v>
      </c>
      <c r="F296" s="24" t="s">
        <v>289</v>
      </c>
    </row>
    <row r="297" spans="1:6" s="1" customFormat="1" ht="14.25" customHeight="1">
      <c r="A297" s="24">
        <v>1</v>
      </c>
      <c r="B297" s="23" t="s">
        <v>519</v>
      </c>
      <c r="C297" s="24" t="s">
        <v>623</v>
      </c>
      <c r="D297" s="26" t="s">
        <v>526</v>
      </c>
      <c r="E297" s="23">
        <v>14</v>
      </c>
      <c r="F297" s="24" t="s">
        <v>289</v>
      </c>
    </row>
    <row r="298" spans="1:6" s="1" customFormat="1" ht="14.25" customHeight="1">
      <c r="A298" s="24">
        <v>1</v>
      </c>
      <c r="B298" s="23" t="s">
        <v>519</v>
      </c>
      <c r="C298" s="25" t="s">
        <v>615</v>
      </c>
      <c r="D298" s="26" t="s">
        <v>521</v>
      </c>
      <c r="E298" s="23">
        <v>14</v>
      </c>
      <c r="F298" s="24" t="s">
        <v>289</v>
      </c>
    </row>
    <row r="299" spans="1:6" s="1" customFormat="1" ht="14.25" customHeight="1">
      <c r="A299" s="24">
        <v>1</v>
      </c>
      <c r="B299" s="23" t="s">
        <v>519</v>
      </c>
      <c r="C299" s="28" t="s">
        <v>621</v>
      </c>
      <c r="D299" s="26" t="s">
        <v>521</v>
      </c>
      <c r="E299" s="23">
        <v>14</v>
      </c>
      <c r="F299" s="24" t="s">
        <v>289</v>
      </c>
    </row>
    <row r="300" spans="1:6" s="1" customFormat="1" ht="14.25" customHeight="1">
      <c r="A300" s="24">
        <v>1</v>
      </c>
      <c r="B300" s="23" t="s">
        <v>519</v>
      </c>
      <c r="C300" s="28" t="s">
        <v>622</v>
      </c>
      <c r="D300" s="26" t="s">
        <v>521</v>
      </c>
      <c r="E300" s="23">
        <v>14</v>
      </c>
      <c r="F300" s="24" t="s">
        <v>289</v>
      </c>
    </row>
    <row r="301" spans="1:6" s="1" customFormat="1" ht="14.25" customHeight="1">
      <c r="A301" s="24">
        <v>1</v>
      </c>
      <c r="B301" s="23" t="s">
        <v>519</v>
      </c>
      <c r="C301" s="25" t="s">
        <v>624</v>
      </c>
      <c r="D301" s="26" t="s">
        <v>521</v>
      </c>
      <c r="E301" s="23">
        <v>14</v>
      </c>
      <c r="F301" s="24" t="s">
        <v>289</v>
      </c>
    </row>
    <row r="302" spans="1:6" s="1" customFormat="1" ht="14.25" customHeight="1">
      <c r="A302" s="24">
        <v>1</v>
      </c>
      <c r="B302" s="23" t="s">
        <v>519</v>
      </c>
      <c r="C302" s="25" t="s">
        <v>627</v>
      </c>
      <c r="D302" s="26" t="s">
        <v>521</v>
      </c>
      <c r="E302" s="23">
        <v>14</v>
      </c>
      <c r="F302" s="24" t="s">
        <v>289</v>
      </c>
    </row>
    <row r="303" spans="1:6" s="1" customFormat="1" ht="14.25" customHeight="1">
      <c r="A303" s="24">
        <v>1</v>
      </c>
      <c r="B303" s="23" t="s">
        <v>519</v>
      </c>
      <c r="C303" s="24" t="s">
        <v>610</v>
      </c>
      <c r="D303" s="26" t="s">
        <v>551</v>
      </c>
      <c r="E303" s="23">
        <v>14</v>
      </c>
      <c r="F303" s="24" t="s">
        <v>289</v>
      </c>
    </row>
    <row r="304" spans="1:6" s="1" customFormat="1" ht="14.25" customHeight="1">
      <c r="A304" s="24">
        <v>1</v>
      </c>
      <c r="B304" s="23" t="s">
        <v>519</v>
      </c>
      <c r="C304" s="24" t="s">
        <v>625</v>
      </c>
      <c r="D304" s="26" t="s">
        <v>551</v>
      </c>
      <c r="E304" s="23">
        <v>14</v>
      </c>
      <c r="F304" s="24" t="s">
        <v>289</v>
      </c>
    </row>
    <row r="305" spans="1:6" s="1" customFormat="1" ht="14.25" customHeight="1">
      <c r="A305" s="24">
        <v>1</v>
      </c>
      <c r="B305" s="23" t="s">
        <v>519</v>
      </c>
      <c r="C305" s="24" t="s">
        <v>609</v>
      </c>
      <c r="D305" s="26" t="s">
        <v>564</v>
      </c>
      <c r="E305" s="23">
        <v>14</v>
      </c>
      <c r="F305" s="24" t="s">
        <v>289</v>
      </c>
    </row>
    <row r="306" spans="1:6" s="1" customFormat="1" ht="14.25" customHeight="1">
      <c r="A306" s="24">
        <v>1</v>
      </c>
      <c r="B306" s="23" t="s">
        <v>519</v>
      </c>
      <c r="C306" s="24" t="s">
        <v>611</v>
      </c>
      <c r="D306" s="26" t="s">
        <v>612</v>
      </c>
      <c r="E306" s="23">
        <v>14</v>
      </c>
      <c r="F306" s="24" t="s">
        <v>289</v>
      </c>
    </row>
    <row r="307" spans="1:6" s="1" customFormat="1" ht="14.25" customHeight="1">
      <c r="A307" s="24">
        <v>1</v>
      </c>
      <c r="B307" s="23" t="s">
        <v>519</v>
      </c>
      <c r="C307" s="24" t="s">
        <v>616</v>
      </c>
      <c r="D307" s="26" t="s">
        <v>612</v>
      </c>
      <c r="E307" s="23">
        <v>14</v>
      </c>
      <c r="F307" s="24" t="s">
        <v>289</v>
      </c>
    </row>
    <row r="308" spans="1:6" s="1" customFormat="1" ht="14.25" customHeight="1">
      <c r="A308" s="24">
        <v>2</v>
      </c>
      <c r="B308" s="24" t="s">
        <v>794</v>
      </c>
      <c r="C308" s="24" t="s">
        <v>836</v>
      </c>
      <c r="D308" s="24">
        <v>56</v>
      </c>
      <c r="E308" s="23">
        <v>14</v>
      </c>
      <c r="F308" s="24" t="s">
        <v>289</v>
      </c>
    </row>
    <row r="309" spans="1:6" s="1" customFormat="1" ht="14.25" customHeight="1">
      <c r="A309" s="24">
        <v>2</v>
      </c>
      <c r="B309" s="24" t="s">
        <v>794</v>
      </c>
      <c r="C309" s="24" t="s">
        <v>837</v>
      </c>
      <c r="D309" s="24">
        <v>30</v>
      </c>
      <c r="E309" s="23">
        <v>14</v>
      </c>
      <c r="F309" s="24" t="s">
        <v>289</v>
      </c>
    </row>
    <row r="310" spans="1:6" s="1" customFormat="1" ht="14.25" customHeight="1">
      <c r="A310" s="24">
        <v>3</v>
      </c>
      <c r="B310" s="34">
        <v>5</v>
      </c>
      <c r="C310" s="39" t="s">
        <v>1065</v>
      </c>
      <c r="D310" s="39" t="s">
        <v>1066</v>
      </c>
      <c r="E310" s="24">
        <v>14</v>
      </c>
      <c r="F310" s="24" t="s">
        <v>289</v>
      </c>
    </row>
    <row r="311" spans="1:6" s="1" customFormat="1" ht="14.25" customHeight="1">
      <c r="A311" s="24">
        <v>3</v>
      </c>
      <c r="B311" s="34">
        <v>5</v>
      </c>
      <c r="C311" s="39" t="s">
        <v>1071</v>
      </c>
      <c r="D311" s="39" t="s">
        <v>1017</v>
      </c>
      <c r="E311" s="24">
        <v>14</v>
      </c>
      <c r="F311" s="24" t="s">
        <v>289</v>
      </c>
    </row>
    <row r="312" spans="1:6" s="1" customFormat="1" ht="14.25" customHeight="1">
      <c r="A312" s="24">
        <v>3</v>
      </c>
      <c r="B312" s="34">
        <v>5</v>
      </c>
      <c r="C312" s="39" t="s">
        <v>1070</v>
      </c>
      <c r="D312" s="39" t="s">
        <v>1034</v>
      </c>
      <c r="E312" s="24">
        <v>14</v>
      </c>
      <c r="F312" s="24" t="s">
        <v>289</v>
      </c>
    </row>
    <row r="313" spans="1:6" s="1" customFormat="1" ht="14.25" customHeight="1">
      <c r="A313" s="24">
        <v>3</v>
      </c>
      <c r="B313" s="34">
        <v>5</v>
      </c>
      <c r="C313" s="39" t="s">
        <v>1068</v>
      </c>
      <c r="D313" s="39" t="s">
        <v>1069</v>
      </c>
      <c r="E313" s="24">
        <v>14</v>
      </c>
      <c r="F313" s="24" t="s">
        <v>289</v>
      </c>
    </row>
    <row r="314" spans="1:6" s="1" customFormat="1" ht="14.25" customHeight="1">
      <c r="A314" s="24">
        <v>3</v>
      </c>
      <c r="B314" s="34">
        <v>5</v>
      </c>
      <c r="C314" s="39" t="s">
        <v>1064</v>
      </c>
      <c r="D314" s="37" t="s">
        <v>999</v>
      </c>
      <c r="E314" s="24">
        <v>14</v>
      </c>
      <c r="F314" s="24" t="s">
        <v>289</v>
      </c>
    </row>
    <row r="315" spans="1:6" s="1" customFormat="1" ht="14.25" customHeight="1">
      <c r="A315" s="24">
        <v>3</v>
      </c>
      <c r="B315" s="34">
        <v>5</v>
      </c>
      <c r="C315" s="39" t="s">
        <v>1067</v>
      </c>
      <c r="D315" s="37" t="s">
        <v>999</v>
      </c>
      <c r="E315" s="24">
        <v>14</v>
      </c>
      <c r="F315" s="24" t="s">
        <v>289</v>
      </c>
    </row>
    <row r="316" spans="1:6" s="1" customFormat="1" ht="14.25" customHeight="1">
      <c r="A316" s="24">
        <v>4</v>
      </c>
      <c r="B316" s="24">
        <v>5</v>
      </c>
      <c r="C316" s="24" t="s">
        <v>781</v>
      </c>
      <c r="D316" s="24" t="s">
        <v>707</v>
      </c>
      <c r="E316" s="23">
        <v>14</v>
      </c>
      <c r="F316" s="24" t="s">
        <v>289</v>
      </c>
    </row>
    <row r="317" spans="1:6" s="1" customFormat="1" ht="14.25" customHeight="1">
      <c r="A317" s="24">
        <v>4</v>
      </c>
      <c r="B317" s="24">
        <v>5</v>
      </c>
      <c r="C317" s="24" t="s">
        <v>786</v>
      </c>
      <c r="D317" s="24" t="s">
        <v>707</v>
      </c>
      <c r="E317" s="23">
        <v>14</v>
      </c>
      <c r="F317" s="24" t="s">
        <v>289</v>
      </c>
    </row>
    <row r="318" spans="1:6" s="1" customFormat="1" ht="14.25" customHeight="1">
      <c r="A318" s="24">
        <v>4</v>
      </c>
      <c r="B318" s="24">
        <v>5</v>
      </c>
      <c r="C318" s="24" t="s">
        <v>792</v>
      </c>
      <c r="D318" s="24" t="s">
        <v>707</v>
      </c>
      <c r="E318" s="23">
        <v>14</v>
      </c>
      <c r="F318" s="24" t="s">
        <v>289</v>
      </c>
    </row>
    <row r="319" spans="1:6" s="1" customFormat="1" ht="14.25" customHeight="1">
      <c r="A319" s="24">
        <v>4</v>
      </c>
      <c r="B319" s="24">
        <v>5</v>
      </c>
      <c r="C319" s="24" t="s">
        <v>790</v>
      </c>
      <c r="D319" s="24" t="s">
        <v>722</v>
      </c>
      <c r="E319" s="23">
        <v>14</v>
      </c>
      <c r="F319" s="24" t="s">
        <v>289</v>
      </c>
    </row>
    <row r="320" spans="1:6" s="1" customFormat="1" ht="14.25" customHeight="1">
      <c r="A320" s="24">
        <v>4</v>
      </c>
      <c r="B320" s="24">
        <v>5</v>
      </c>
      <c r="C320" s="28" t="s">
        <v>787</v>
      </c>
      <c r="D320" s="24" t="s">
        <v>768</v>
      </c>
      <c r="E320" s="23">
        <v>14</v>
      </c>
      <c r="F320" s="24" t="s">
        <v>289</v>
      </c>
    </row>
    <row r="321" spans="1:6" s="1" customFormat="1" ht="14.25" customHeight="1">
      <c r="A321" s="24">
        <v>4</v>
      </c>
      <c r="B321" s="24">
        <v>5</v>
      </c>
      <c r="C321" s="24" t="s">
        <v>789</v>
      </c>
      <c r="D321" s="24" t="s">
        <v>768</v>
      </c>
      <c r="E321" s="23">
        <v>14</v>
      </c>
      <c r="F321" s="24" t="s">
        <v>289</v>
      </c>
    </row>
    <row r="322" spans="1:6" s="1" customFormat="1" ht="14.25" customHeight="1">
      <c r="A322" s="24">
        <v>4</v>
      </c>
      <c r="B322" s="24">
        <v>5</v>
      </c>
      <c r="C322" s="24" t="s">
        <v>791</v>
      </c>
      <c r="D322" s="29" t="s">
        <v>749</v>
      </c>
      <c r="E322" s="23">
        <v>14</v>
      </c>
      <c r="F322" s="24" t="s">
        <v>289</v>
      </c>
    </row>
    <row r="323" spans="1:6" s="1" customFormat="1" ht="14.25" customHeight="1">
      <c r="A323" s="24">
        <v>4</v>
      </c>
      <c r="B323" s="24">
        <v>5</v>
      </c>
      <c r="C323" s="24" t="s">
        <v>782</v>
      </c>
      <c r="D323" s="29" t="s">
        <v>783</v>
      </c>
      <c r="E323" s="23">
        <v>14</v>
      </c>
      <c r="F323" s="24" t="s">
        <v>289</v>
      </c>
    </row>
    <row r="324" spans="1:6" s="1" customFormat="1" ht="14.25" customHeight="1">
      <c r="A324" s="24">
        <v>4</v>
      </c>
      <c r="B324" s="24">
        <v>5</v>
      </c>
      <c r="C324" s="24" t="s">
        <v>784</v>
      </c>
      <c r="D324" s="29" t="s">
        <v>785</v>
      </c>
      <c r="E324" s="23">
        <v>14</v>
      </c>
      <c r="F324" s="24" t="s">
        <v>289</v>
      </c>
    </row>
    <row r="325" spans="1:6" s="1" customFormat="1" ht="14.25" customHeight="1">
      <c r="A325" s="24">
        <v>4</v>
      </c>
      <c r="B325" s="24">
        <v>5</v>
      </c>
      <c r="C325" s="24" t="s">
        <v>788</v>
      </c>
      <c r="D325" s="29" t="s">
        <v>785</v>
      </c>
      <c r="E325" s="23">
        <v>14</v>
      </c>
      <c r="F325" s="24" t="s">
        <v>289</v>
      </c>
    </row>
    <row r="326" spans="1:6" s="1" customFormat="1" ht="14.25" customHeight="1">
      <c r="A326" s="24">
        <v>4</v>
      </c>
      <c r="B326" s="24">
        <v>5</v>
      </c>
      <c r="C326" s="28" t="s">
        <v>793</v>
      </c>
      <c r="D326" s="40" t="s">
        <v>766</v>
      </c>
      <c r="E326" s="23">
        <v>14</v>
      </c>
      <c r="F326" s="24" t="s">
        <v>289</v>
      </c>
    </row>
    <row r="327" spans="1:6" s="1" customFormat="1" ht="14.25" customHeight="1">
      <c r="A327" s="24">
        <v>5</v>
      </c>
      <c r="B327" s="24">
        <v>5</v>
      </c>
      <c r="C327" s="24" t="s">
        <v>1202</v>
      </c>
      <c r="D327" s="24" t="s">
        <v>1172</v>
      </c>
      <c r="E327" s="24">
        <v>14</v>
      </c>
      <c r="F327" s="24" t="s">
        <v>289</v>
      </c>
    </row>
    <row r="328" spans="1:6" s="1" customFormat="1" ht="14.25" customHeight="1">
      <c r="A328" s="24">
        <v>5</v>
      </c>
      <c r="B328" s="24">
        <v>5</v>
      </c>
      <c r="C328" s="24" t="s">
        <v>1201</v>
      </c>
      <c r="D328" s="24" t="s">
        <v>1179</v>
      </c>
      <c r="E328" s="24">
        <v>14</v>
      </c>
      <c r="F328" s="24" t="s">
        <v>289</v>
      </c>
    </row>
    <row r="329" spans="1:6" s="1" customFormat="1" ht="14.25" customHeight="1">
      <c r="A329" s="24">
        <v>5</v>
      </c>
      <c r="B329" s="24">
        <v>5</v>
      </c>
      <c r="C329" s="24" t="s">
        <v>1199</v>
      </c>
      <c r="D329" s="24" t="s">
        <v>1200</v>
      </c>
      <c r="E329" s="24">
        <v>14</v>
      </c>
      <c r="F329" s="24" t="s">
        <v>289</v>
      </c>
    </row>
    <row r="330" spans="1:6" s="1" customFormat="1" ht="14.25" customHeight="1">
      <c r="A330" s="24">
        <v>5</v>
      </c>
      <c r="B330" s="24">
        <v>5</v>
      </c>
      <c r="C330" s="24" t="s">
        <v>1197</v>
      </c>
      <c r="D330" s="24" t="s">
        <v>1168</v>
      </c>
      <c r="E330" s="24">
        <v>14</v>
      </c>
      <c r="F330" s="24" t="s">
        <v>289</v>
      </c>
    </row>
    <row r="331" spans="1:6" s="1" customFormat="1" ht="14.25" customHeight="1">
      <c r="A331" s="24">
        <v>5</v>
      </c>
      <c r="B331" s="24">
        <v>5</v>
      </c>
      <c r="C331" s="24" t="s">
        <v>1198</v>
      </c>
      <c r="D331" s="24" t="s">
        <v>1168</v>
      </c>
      <c r="E331" s="24">
        <v>14</v>
      </c>
      <c r="F331" s="24" t="s">
        <v>289</v>
      </c>
    </row>
    <row r="332" spans="1:6" s="1" customFormat="1" ht="14.25" customHeight="1">
      <c r="A332" s="24">
        <v>6</v>
      </c>
      <c r="B332" s="32">
        <v>5</v>
      </c>
      <c r="C332" s="32" t="s">
        <v>947</v>
      </c>
      <c r="D332" s="32" t="s">
        <v>908</v>
      </c>
      <c r="E332" s="24">
        <v>14</v>
      </c>
      <c r="F332" s="24" t="s">
        <v>289</v>
      </c>
    </row>
    <row r="333" spans="1:6" s="1" customFormat="1" ht="14.25" customHeight="1">
      <c r="A333" s="24">
        <v>6</v>
      </c>
      <c r="B333" s="32">
        <v>5</v>
      </c>
      <c r="C333" s="32" t="s">
        <v>951</v>
      </c>
      <c r="D333" s="32" t="s">
        <v>882</v>
      </c>
      <c r="E333" s="24">
        <v>14</v>
      </c>
      <c r="F333" s="24" t="s">
        <v>289</v>
      </c>
    </row>
    <row r="334" spans="1:6" s="1" customFormat="1" ht="14.25" customHeight="1">
      <c r="A334" s="24">
        <v>6</v>
      </c>
      <c r="B334" s="32">
        <v>5</v>
      </c>
      <c r="C334" s="32" t="s">
        <v>949</v>
      </c>
      <c r="D334" s="32" t="s">
        <v>950</v>
      </c>
      <c r="E334" s="24">
        <v>14</v>
      </c>
      <c r="F334" s="24" t="s">
        <v>289</v>
      </c>
    </row>
    <row r="335" spans="1:6" s="10" customFormat="1" ht="14.25" customHeight="1" thickBot="1">
      <c r="A335" s="24">
        <v>6</v>
      </c>
      <c r="B335" s="32">
        <v>5</v>
      </c>
      <c r="C335" s="32" t="s">
        <v>948</v>
      </c>
      <c r="D335" s="32" t="s">
        <v>896</v>
      </c>
      <c r="E335" s="24">
        <v>14</v>
      </c>
      <c r="F335" s="24" t="s">
        <v>289</v>
      </c>
    </row>
  </sheetData>
  <mergeCells count="1">
    <mergeCell ref="H11:I11"/>
  </mergeCells>
  <printOptions/>
  <pageMargins left="0.75" right="0.75" top="0.17" bottom="0.18" header="0.17" footer="0.1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1:I237"/>
  <sheetViews>
    <sheetView workbookViewId="0" topLeftCell="A1">
      <selection activeCell="D33" sqref="D33"/>
    </sheetView>
  </sheetViews>
  <sheetFormatPr defaultColWidth="9.140625" defaultRowHeight="12.75"/>
  <cols>
    <col min="1" max="1" width="6.8515625" style="0" customWidth="1"/>
    <col min="2" max="2" width="5.8515625" style="0" customWidth="1"/>
    <col min="3" max="3" width="32.57421875" style="0" bestFit="1" customWidth="1"/>
    <col min="4" max="4" width="39.7109375" style="0" bestFit="1" customWidth="1"/>
    <col min="5" max="5" width="6.8515625" style="0" customWidth="1"/>
    <col min="6" max="6" width="11.00390625" style="0" bestFit="1" customWidth="1"/>
  </cols>
  <sheetData>
    <row r="10" ht="13.5" thickBot="1"/>
    <row r="11" spans="1:9" ht="15" customHeight="1">
      <c r="A11" s="106" t="s">
        <v>628</v>
      </c>
      <c r="B11" s="107" t="s">
        <v>515</v>
      </c>
      <c r="C11" s="108" t="s">
        <v>516</v>
      </c>
      <c r="D11" s="109" t="s">
        <v>517</v>
      </c>
      <c r="E11" s="110" t="s">
        <v>518</v>
      </c>
      <c r="F11" s="111"/>
      <c r="H11" s="121" t="s">
        <v>223</v>
      </c>
      <c r="I11" s="122"/>
    </row>
    <row r="12" spans="1:9" ht="15" customHeight="1">
      <c r="A12" s="38">
        <v>1</v>
      </c>
      <c r="B12" s="49" t="s">
        <v>629</v>
      </c>
      <c r="C12" s="38" t="s">
        <v>630</v>
      </c>
      <c r="D12" s="38" t="s">
        <v>536</v>
      </c>
      <c r="E12" s="49">
        <v>28</v>
      </c>
      <c r="F12" s="112" t="s">
        <v>287</v>
      </c>
      <c r="H12" s="7" t="s">
        <v>224</v>
      </c>
      <c r="I12" s="8">
        <v>66</v>
      </c>
    </row>
    <row r="13" spans="1:9" ht="15" customHeight="1">
      <c r="A13" s="38">
        <v>1</v>
      </c>
      <c r="B13" s="49" t="s">
        <v>629</v>
      </c>
      <c r="C13" s="38" t="s">
        <v>631</v>
      </c>
      <c r="D13" s="38" t="s">
        <v>291</v>
      </c>
      <c r="E13" s="49">
        <v>28</v>
      </c>
      <c r="F13" s="112" t="s">
        <v>287</v>
      </c>
      <c r="H13" s="7" t="s">
        <v>225</v>
      </c>
      <c r="I13" s="8">
        <v>41</v>
      </c>
    </row>
    <row r="14" spans="1:9" ht="25.5">
      <c r="A14" s="38">
        <v>2</v>
      </c>
      <c r="B14" s="38" t="s">
        <v>838</v>
      </c>
      <c r="C14" s="112" t="s">
        <v>839</v>
      </c>
      <c r="D14" s="38">
        <v>56</v>
      </c>
      <c r="E14" s="49">
        <v>28</v>
      </c>
      <c r="F14" s="112" t="s">
        <v>287</v>
      </c>
      <c r="H14" s="7" t="s">
        <v>226</v>
      </c>
      <c r="I14" s="8">
        <v>27</v>
      </c>
    </row>
    <row r="15" spans="1:9" ht="15" customHeight="1">
      <c r="A15" s="38">
        <v>3</v>
      </c>
      <c r="B15" s="113">
        <v>6</v>
      </c>
      <c r="C15" s="113" t="s">
        <v>1072</v>
      </c>
      <c r="D15" s="32" t="s">
        <v>999</v>
      </c>
      <c r="E15" s="38">
        <v>28</v>
      </c>
      <c r="F15" s="112" t="s">
        <v>287</v>
      </c>
      <c r="H15" s="7" t="s">
        <v>227</v>
      </c>
      <c r="I15" s="8">
        <v>49</v>
      </c>
    </row>
    <row r="16" spans="1:9" ht="15" customHeight="1">
      <c r="A16" s="38">
        <v>3</v>
      </c>
      <c r="B16" s="113">
        <v>6</v>
      </c>
      <c r="C16" s="113" t="s">
        <v>1073</v>
      </c>
      <c r="D16" s="32" t="s">
        <v>999</v>
      </c>
      <c r="E16" s="38">
        <v>28</v>
      </c>
      <c r="F16" s="112" t="s">
        <v>287</v>
      </c>
      <c r="H16" s="7" t="s">
        <v>228</v>
      </c>
      <c r="I16" s="8">
        <v>21</v>
      </c>
    </row>
    <row r="17" spans="1:9" ht="15" customHeight="1">
      <c r="A17" s="38">
        <v>3</v>
      </c>
      <c r="B17" s="113">
        <v>6</v>
      </c>
      <c r="C17" s="113" t="s">
        <v>1074</v>
      </c>
      <c r="D17" s="32" t="s">
        <v>999</v>
      </c>
      <c r="E17" s="38">
        <v>28</v>
      </c>
      <c r="F17" s="112" t="s">
        <v>287</v>
      </c>
      <c r="H17" s="7" t="s">
        <v>229</v>
      </c>
      <c r="I17" s="8">
        <v>17</v>
      </c>
    </row>
    <row r="18" spans="1:9" ht="15" customHeight="1" thickBot="1">
      <c r="A18" s="38">
        <v>3</v>
      </c>
      <c r="B18" s="113">
        <v>6</v>
      </c>
      <c r="C18" s="113" t="s">
        <v>1075</v>
      </c>
      <c r="D18" s="32" t="s">
        <v>999</v>
      </c>
      <c r="E18" s="38">
        <v>28</v>
      </c>
      <c r="F18" s="112" t="s">
        <v>287</v>
      </c>
      <c r="H18" s="9" t="s">
        <v>286</v>
      </c>
      <c r="I18" s="11">
        <v>221</v>
      </c>
    </row>
    <row r="19" spans="1:6" ht="15" customHeight="1">
      <c r="A19" s="38">
        <v>4</v>
      </c>
      <c r="B19" s="49">
        <v>6</v>
      </c>
      <c r="C19" s="38" t="s">
        <v>237</v>
      </c>
      <c r="D19" s="38" t="s">
        <v>703</v>
      </c>
      <c r="E19" s="49">
        <v>28</v>
      </c>
      <c r="F19" s="112" t="s">
        <v>287</v>
      </c>
    </row>
    <row r="20" spans="1:6" ht="15" customHeight="1">
      <c r="A20" s="38">
        <v>4</v>
      </c>
      <c r="B20" s="49">
        <v>6</v>
      </c>
      <c r="C20" s="38" t="s">
        <v>238</v>
      </c>
      <c r="D20" s="38" t="s">
        <v>703</v>
      </c>
      <c r="E20" s="49">
        <v>28</v>
      </c>
      <c r="F20" s="112" t="s">
        <v>287</v>
      </c>
    </row>
    <row r="21" spans="1:6" ht="15" customHeight="1">
      <c r="A21" s="38">
        <v>4</v>
      </c>
      <c r="B21" s="49">
        <v>6</v>
      </c>
      <c r="C21" s="38" t="s">
        <v>239</v>
      </c>
      <c r="D21" s="38" t="s">
        <v>703</v>
      </c>
      <c r="E21" s="49">
        <v>28</v>
      </c>
      <c r="F21" s="112" t="s">
        <v>287</v>
      </c>
    </row>
    <row r="22" spans="1:6" ht="15" customHeight="1">
      <c r="A22" s="38">
        <v>6</v>
      </c>
      <c r="B22" s="32">
        <v>6</v>
      </c>
      <c r="C22" s="32" t="s">
        <v>881</v>
      </c>
      <c r="D22" s="32" t="s">
        <v>882</v>
      </c>
      <c r="E22" s="38">
        <v>28</v>
      </c>
      <c r="F22" s="112" t="s">
        <v>287</v>
      </c>
    </row>
    <row r="23" spans="1:6" ht="15" customHeight="1">
      <c r="A23" s="38">
        <v>6</v>
      </c>
      <c r="B23" s="32">
        <v>6</v>
      </c>
      <c r="C23" s="32" t="s">
        <v>883</v>
      </c>
      <c r="D23" s="32" t="s">
        <v>882</v>
      </c>
      <c r="E23" s="38">
        <v>28</v>
      </c>
      <c r="F23" s="112" t="s">
        <v>287</v>
      </c>
    </row>
    <row r="24" spans="1:6" ht="15" customHeight="1">
      <c r="A24" s="38">
        <v>6</v>
      </c>
      <c r="B24" s="32">
        <v>6</v>
      </c>
      <c r="C24" s="32" t="s">
        <v>884</v>
      </c>
      <c r="D24" s="32" t="s">
        <v>885</v>
      </c>
      <c r="E24" s="38">
        <v>28</v>
      </c>
      <c r="F24" s="112" t="s">
        <v>287</v>
      </c>
    </row>
    <row r="25" spans="1:6" ht="15" customHeight="1">
      <c r="A25" s="38">
        <v>1</v>
      </c>
      <c r="B25" s="49" t="s">
        <v>629</v>
      </c>
      <c r="C25" s="38" t="s">
        <v>632</v>
      </c>
      <c r="D25" s="38" t="s">
        <v>521</v>
      </c>
      <c r="E25" s="49">
        <v>27</v>
      </c>
      <c r="F25" s="112" t="s">
        <v>287</v>
      </c>
    </row>
    <row r="26" spans="1:6" ht="15" customHeight="1">
      <c r="A26" s="38">
        <v>1</v>
      </c>
      <c r="B26" s="49" t="s">
        <v>629</v>
      </c>
      <c r="C26" s="38" t="s">
        <v>633</v>
      </c>
      <c r="D26" s="38" t="s">
        <v>521</v>
      </c>
      <c r="E26" s="49">
        <v>27</v>
      </c>
      <c r="F26" s="112" t="s">
        <v>287</v>
      </c>
    </row>
    <row r="27" spans="1:6" ht="15" customHeight="1">
      <c r="A27" s="38">
        <v>4</v>
      </c>
      <c r="B27" s="49">
        <v>6</v>
      </c>
      <c r="C27" s="38" t="s">
        <v>240</v>
      </c>
      <c r="D27" s="38" t="s">
        <v>703</v>
      </c>
      <c r="E27" s="49">
        <v>27</v>
      </c>
      <c r="F27" s="112" t="s">
        <v>287</v>
      </c>
    </row>
    <row r="28" spans="1:6" ht="15" customHeight="1">
      <c r="A28" s="38">
        <v>1</v>
      </c>
      <c r="B28" s="49" t="s">
        <v>629</v>
      </c>
      <c r="C28" s="38" t="s">
        <v>634</v>
      </c>
      <c r="D28" s="38" t="s">
        <v>521</v>
      </c>
      <c r="E28" s="49">
        <v>26</v>
      </c>
      <c r="F28" s="112" t="s">
        <v>287</v>
      </c>
    </row>
    <row r="29" spans="1:6" ht="15" customHeight="1">
      <c r="A29" s="38">
        <v>1</v>
      </c>
      <c r="B29" s="49" t="s">
        <v>629</v>
      </c>
      <c r="C29" s="38" t="s">
        <v>635</v>
      </c>
      <c r="D29" s="38" t="s">
        <v>294</v>
      </c>
      <c r="E29" s="49">
        <v>26</v>
      </c>
      <c r="F29" s="112" t="s">
        <v>287</v>
      </c>
    </row>
    <row r="30" spans="1:6" ht="15" customHeight="1">
      <c r="A30" s="38">
        <v>1</v>
      </c>
      <c r="B30" s="49" t="s">
        <v>629</v>
      </c>
      <c r="C30" s="38" t="s">
        <v>636</v>
      </c>
      <c r="D30" s="38" t="s">
        <v>521</v>
      </c>
      <c r="E30" s="49">
        <v>26</v>
      </c>
      <c r="F30" s="112" t="s">
        <v>287</v>
      </c>
    </row>
    <row r="31" spans="1:6" ht="15" customHeight="1">
      <c r="A31" s="38">
        <v>3</v>
      </c>
      <c r="B31" s="113">
        <v>6</v>
      </c>
      <c r="C31" s="113" t="s">
        <v>1076</v>
      </c>
      <c r="D31" s="32" t="s">
        <v>999</v>
      </c>
      <c r="E31" s="38">
        <v>26</v>
      </c>
      <c r="F31" s="112" t="s">
        <v>287</v>
      </c>
    </row>
    <row r="32" spans="1:6" ht="15" customHeight="1">
      <c r="A32" s="38">
        <v>3</v>
      </c>
      <c r="B32" s="113">
        <v>6</v>
      </c>
      <c r="C32" s="113" t="s">
        <v>1077</v>
      </c>
      <c r="D32" s="32" t="s">
        <v>999</v>
      </c>
      <c r="E32" s="38">
        <v>26</v>
      </c>
      <c r="F32" s="112" t="s">
        <v>287</v>
      </c>
    </row>
    <row r="33" spans="1:6" ht="15" customHeight="1">
      <c r="A33" s="38">
        <v>4</v>
      </c>
      <c r="B33" s="49">
        <v>6</v>
      </c>
      <c r="C33" s="38" t="s">
        <v>241</v>
      </c>
      <c r="D33" s="38" t="s">
        <v>707</v>
      </c>
      <c r="E33" s="49">
        <v>26</v>
      </c>
      <c r="F33" s="112" t="s">
        <v>287</v>
      </c>
    </row>
    <row r="34" spans="1:6" ht="15" customHeight="1">
      <c r="A34" s="38">
        <v>4</v>
      </c>
      <c r="B34" s="49">
        <v>6</v>
      </c>
      <c r="C34" s="38" t="s">
        <v>242</v>
      </c>
      <c r="D34" s="38" t="s">
        <v>707</v>
      </c>
      <c r="E34" s="49">
        <v>26</v>
      </c>
      <c r="F34" s="112" t="s">
        <v>287</v>
      </c>
    </row>
    <row r="35" spans="1:6" ht="25.5">
      <c r="A35" s="38">
        <v>2</v>
      </c>
      <c r="B35" s="38" t="s">
        <v>838</v>
      </c>
      <c r="C35" s="38" t="s">
        <v>840</v>
      </c>
      <c r="D35" s="38">
        <v>49</v>
      </c>
      <c r="E35" s="49">
        <v>25</v>
      </c>
      <c r="F35" s="112" t="s">
        <v>287</v>
      </c>
    </row>
    <row r="36" spans="1:6" ht="25.5">
      <c r="A36" s="38">
        <v>2</v>
      </c>
      <c r="B36" s="38" t="s">
        <v>838</v>
      </c>
      <c r="C36" s="112" t="s">
        <v>841</v>
      </c>
      <c r="D36" s="38">
        <v>56</v>
      </c>
      <c r="E36" s="49">
        <v>25</v>
      </c>
      <c r="F36" s="112" t="s">
        <v>287</v>
      </c>
    </row>
    <row r="37" spans="1:6" ht="15" customHeight="1">
      <c r="A37" s="38">
        <v>1</v>
      </c>
      <c r="B37" s="49" t="s">
        <v>629</v>
      </c>
      <c r="C37" s="38" t="s">
        <v>637</v>
      </c>
      <c r="D37" s="38" t="s">
        <v>638</v>
      </c>
      <c r="E37" s="49">
        <v>24</v>
      </c>
      <c r="F37" s="112" t="s">
        <v>288</v>
      </c>
    </row>
    <row r="38" spans="1:6" ht="15" customHeight="1">
      <c r="A38" s="38">
        <v>4</v>
      </c>
      <c r="B38" s="49">
        <v>6</v>
      </c>
      <c r="C38" s="38" t="s">
        <v>243</v>
      </c>
      <c r="D38" s="38" t="s">
        <v>703</v>
      </c>
      <c r="E38" s="49">
        <v>24</v>
      </c>
      <c r="F38" s="112" t="s">
        <v>288</v>
      </c>
    </row>
    <row r="39" spans="1:6" ht="15" customHeight="1">
      <c r="A39" s="38">
        <v>4</v>
      </c>
      <c r="B39" s="49">
        <v>6</v>
      </c>
      <c r="C39" s="38" t="s">
        <v>244</v>
      </c>
      <c r="D39" s="38" t="s">
        <v>707</v>
      </c>
      <c r="E39" s="49">
        <v>24</v>
      </c>
      <c r="F39" s="112" t="s">
        <v>288</v>
      </c>
    </row>
    <row r="40" spans="1:6" ht="15" customHeight="1">
      <c r="A40" s="38">
        <v>4</v>
      </c>
      <c r="B40" s="49">
        <v>6</v>
      </c>
      <c r="C40" s="38" t="s">
        <v>245</v>
      </c>
      <c r="D40" s="38" t="s">
        <v>707</v>
      </c>
      <c r="E40" s="49">
        <v>24</v>
      </c>
      <c r="F40" s="112" t="s">
        <v>288</v>
      </c>
    </row>
    <row r="41" spans="1:6" ht="15" customHeight="1">
      <c r="A41" s="38">
        <v>4</v>
      </c>
      <c r="B41" s="49">
        <v>6</v>
      </c>
      <c r="C41" s="38" t="s">
        <v>246</v>
      </c>
      <c r="D41" s="38" t="s">
        <v>707</v>
      </c>
      <c r="E41" s="49">
        <v>24</v>
      </c>
      <c r="F41" s="112" t="s">
        <v>288</v>
      </c>
    </row>
    <row r="42" spans="1:6" ht="15" customHeight="1">
      <c r="A42" s="38">
        <v>4</v>
      </c>
      <c r="B42" s="49">
        <v>6</v>
      </c>
      <c r="C42" s="38" t="s">
        <v>247</v>
      </c>
      <c r="D42" s="38" t="s">
        <v>707</v>
      </c>
      <c r="E42" s="49">
        <v>24</v>
      </c>
      <c r="F42" s="112" t="s">
        <v>288</v>
      </c>
    </row>
    <row r="43" spans="1:6" ht="15" customHeight="1">
      <c r="A43" s="38">
        <v>4</v>
      </c>
      <c r="B43" s="49">
        <v>6</v>
      </c>
      <c r="C43" s="38" t="s">
        <v>248</v>
      </c>
      <c r="D43" s="38" t="s">
        <v>707</v>
      </c>
      <c r="E43" s="49">
        <v>24</v>
      </c>
      <c r="F43" s="112" t="s">
        <v>288</v>
      </c>
    </row>
    <row r="44" spans="1:6" ht="15" customHeight="1">
      <c r="A44" s="38">
        <v>4</v>
      </c>
      <c r="B44" s="49">
        <v>6</v>
      </c>
      <c r="C44" s="38" t="s">
        <v>249</v>
      </c>
      <c r="D44" s="38" t="s">
        <v>703</v>
      </c>
      <c r="E44" s="49">
        <v>24</v>
      </c>
      <c r="F44" s="112" t="s">
        <v>288</v>
      </c>
    </row>
    <row r="45" spans="1:6" ht="15" customHeight="1">
      <c r="A45" s="38">
        <v>1</v>
      </c>
      <c r="B45" s="49" t="s">
        <v>629</v>
      </c>
      <c r="C45" s="38" t="s">
        <v>639</v>
      </c>
      <c r="D45" s="38" t="s">
        <v>521</v>
      </c>
      <c r="E45" s="49">
        <v>23.5</v>
      </c>
      <c r="F45" s="112" t="s">
        <v>288</v>
      </c>
    </row>
    <row r="46" spans="1:6" ht="25.5">
      <c r="A46" s="38">
        <v>2</v>
      </c>
      <c r="B46" s="38" t="s">
        <v>838</v>
      </c>
      <c r="C46" s="38" t="s">
        <v>842</v>
      </c>
      <c r="D46" s="38" t="s">
        <v>815</v>
      </c>
      <c r="E46" s="49">
        <v>23.5</v>
      </c>
      <c r="F46" s="112" t="s">
        <v>288</v>
      </c>
    </row>
    <row r="47" spans="1:6" ht="15" customHeight="1">
      <c r="A47" s="38">
        <v>4</v>
      </c>
      <c r="B47" s="49">
        <v>6</v>
      </c>
      <c r="C47" s="38" t="s">
        <v>250</v>
      </c>
      <c r="D47" s="38" t="s">
        <v>703</v>
      </c>
      <c r="E47" s="49">
        <v>23.5</v>
      </c>
      <c r="F47" s="112" t="s">
        <v>288</v>
      </c>
    </row>
    <row r="48" spans="1:6" ht="15" customHeight="1">
      <c r="A48" s="38">
        <v>5</v>
      </c>
      <c r="B48" s="114">
        <v>6</v>
      </c>
      <c r="C48" s="112" t="s">
        <v>1203</v>
      </c>
      <c r="D48" s="112" t="s">
        <v>1204</v>
      </c>
      <c r="E48" s="115">
        <v>23.5</v>
      </c>
      <c r="F48" s="112" t="s">
        <v>288</v>
      </c>
    </row>
    <row r="49" spans="1:6" ht="15" customHeight="1">
      <c r="A49" s="38">
        <v>1</v>
      </c>
      <c r="B49" s="49" t="s">
        <v>629</v>
      </c>
      <c r="C49" s="112" t="s">
        <v>640</v>
      </c>
      <c r="D49" s="112" t="s">
        <v>641</v>
      </c>
      <c r="E49" s="49">
        <v>23</v>
      </c>
      <c r="F49" s="112" t="s">
        <v>288</v>
      </c>
    </row>
    <row r="50" spans="1:6" ht="15" customHeight="1">
      <c r="A50" s="38">
        <v>1</v>
      </c>
      <c r="B50" s="49" t="s">
        <v>629</v>
      </c>
      <c r="C50" s="38" t="s">
        <v>642</v>
      </c>
      <c r="D50" s="38" t="s">
        <v>521</v>
      </c>
      <c r="E50" s="49">
        <v>23</v>
      </c>
      <c r="F50" s="112" t="s">
        <v>288</v>
      </c>
    </row>
    <row r="51" spans="1:6" ht="15" customHeight="1">
      <c r="A51" s="38">
        <v>2</v>
      </c>
      <c r="B51" s="38" t="s">
        <v>838</v>
      </c>
      <c r="C51" s="38" t="s">
        <v>843</v>
      </c>
      <c r="D51" s="38">
        <v>56</v>
      </c>
      <c r="E51" s="49">
        <v>23</v>
      </c>
      <c r="F51" s="112" t="s">
        <v>288</v>
      </c>
    </row>
    <row r="52" spans="1:6" ht="15" customHeight="1">
      <c r="A52" s="38">
        <v>4</v>
      </c>
      <c r="B52" s="49">
        <v>6</v>
      </c>
      <c r="C52" s="38" t="s">
        <v>251</v>
      </c>
      <c r="D52" s="38" t="s">
        <v>703</v>
      </c>
      <c r="E52" s="49">
        <v>23</v>
      </c>
      <c r="F52" s="112" t="s">
        <v>288</v>
      </c>
    </row>
    <row r="53" spans="1:6" ht="15" customHeight="1">
      <c r="A53" s="38">
        <v>4</v>
      </c>
      <c r="B53" s="49">
        <v>6</v>
      </c>
      <c r="C53" s="38" t="s">
        <v>252</v>
      </c>
      <c r="D53" s="38" t="s">
        <v>703</v>
      </c>
      <c r="E53" s="49">
        <v>23</v>
      </c>
      <c r="F53" s="112" t="s">
        <v>288</v>
      </c>
    </row>
    <row r="54" spans="1:6" ht="15" customHeight="1">
      <c r="A54" s="38">
        <v>5</v>
      </c>
      <c r="B54" s="114">
        <v>6</v>
      </c>
      <c r="C54" s="112" t="s">
        <v>1205</v>
      </c>
      <c r="D54" s="112" t="s">
        <v>1200</v>
      </c>
      <c r="E54" s="115">
        <v>23</v>
      </c>
      <c r="F54" s="112" t="s">
        <v>288</v>
      </c>
    </row>
    <row r="55" spans="1:6" ht="15" customHeight="1">
      <c r="A55" s="38">
        <v>6</v>
      </c>
      <c r="B55" s="33">
        <v>6</v>
      </c>
      <c r="C55" s="33" t="s">
        <v>886</v>
      </c>
      <c r="D55" s="32" t="s">
        <v>887</v>
      </c>
      <c r="E55" s="38">
        <v>23</v>
      </c>
      <c r="F55" s="112" t="s">
        <v>288</v>
      </c>
    </row>
    <row r="56" spans="1:6" ht="15" customHeight="1">
      <c r="A56" s="38">
        <v>1</v>
      </c>
      <c r="B56" s="49" t="s">
        <v>629</v>
      </c>
      <c r="C56" s="38" t="s">
        <v>643</v>
      </c>
      <c r="D56" s="38" t="s">
        <v>521</v>
      </c>
      <c r="E56" s="49">
        <v>22.5</v>
      </c>
      <c r="F56" s="112" t="s">
        <v>288</v>
      </c>
    </row>
    <row r="57" spans="1:6" ht="25.5">
      <c r="A57" s="38">
        <v>2</v>
      </c>
      <c r="B57" s="38" t="s">
        <v>838</v>
      </c>
      <c r="C57" s="112" t="s">
        <v>844</v>
      </c>
      <c r="D57" s="38">
        <v>56</v>
      </c>
      <c r="E57" s="49">
        <v>22.5</v>
      </c>
      <c r="F57" s="112" t="s">
        <v>288</v>
      </c>
    </row>
    <row r="58" spans="1:6" ht="15" customHeight="1">
      <c r="A58" s="38">
        <v>1</v>
      </c>
      <c r="B58" s="49" t="s">
        <v>629</v>
      </c>
      <c r="C58" s="112" t="s">
        <v>644</v>
      </c>
      <c r="D58" s="112" t="s">
        <v>641</v>
      </c>
      <c r="E58" s="49">
        <v>22</v>
      </c>
      <c r="F58" s="112" t="s">
        <v>288</v>
      </c>
    </row>
    <row r="59" spans="1:6" ht="15" customHeight="1">
      <c r="A59" s="38">
        <v>1</v>
      </c>
      <c r="B59" s="49" t="s">
        <v>629</v>
      </c>
      <c r="C59" s="38" t="s">
        <v>645</v>
      </c>
      <c r="D59" s="38" t="s">
        <v>521</v>
      </c>
      <c r="E59" s="49">
        <v>22</v>
      </c>
      <c r="F59" s="112" t="s">
        <v>288</v>
      </c>
    </row>
    <row r="60" spans="1:6" ht="15" customHeight="1">
      <c r="A60" s="38">
        <v>3</v>
      </c>
      <c r="B60" s="113">
        <v>6</v>
      </c>
      <c r="C60" s="113" t="s">
        <v>1078</v>
      </c>
      <c r="D60" s="113" t="s">
        <v>1017</v>
      </c>
      <c r="E60" s="38">
        <v>22</v>
      </c>
      <c r="F60" s="112" t="s">
        <v>288</v>
      </c>
    </row>
    <row r="61" spans="1:6" ht="15" customHeight="1">
      <c r="A61" s="38">
        <v>4</v>
      </c>
      <c r="B61" s="49">
        <v>6</v>
      </c>
      <c r="C61" s="38" t="s">
        <v>253</v>
      </c>
      <c r="D61" s="38" t="s">
        <v>707</v>
      </c>
      <c r="E61" s="49">
        <v>22</v>
      </c>
      <c r="F61" s="112" t="s">
        <v>288</v>
      </c>
    </row>
    <row r="62" spans="1:6" ht="15" customHeight="1">
      <c r="A62" s="38">
        <v>3</v>
      </c>
      <c r="B62" s="113">
        <v>6</v>
      </c>
      <c r="C62" s="113" t="s">
        <v>1079</v>
      </c>
      <c r="D62" s="32" t="s">
        <v>999</v>
      </c>
      <c r="E62" s="38">
        <v>21.5</v>
      </c>
      <c r="F62" s="112" t="s">
        <v>288</v>
      </c>
    </row>
    <row r="63" spans="1:6" ht="15" customHeight="1">
      <c r="A63" s="38">
        <v>3</v>
      </c>
      <c r="B63" s="113">
        <v>6</v>
      </c>
      <c r="C63" s="113" t="s">
        <v>1080</v>
      </c>
      <c r="D63" s="32" t="s">
        <v>999</v>
      </c>
      <c r="E63" s="38">
        <v>21.5</v>
      </c>
      <c r="F63" s="112" t="s">
        <v>288</v>
      </c>
    </row>
    <row r="64" spans="1:6" ht="15" customHeight="1">
      <c r="A64" s="38">
        <v>4</v>
      </c>
      <c r="B64" s="49">
        <v>6</v>
      </c>
      <c r="C64" s="112" t="s">
        <v>254</v>
      </c>
      <c r="D64" s="112" t="s">
        <v>755</v>
      </c>
      <c r="E64" s="49">
        <v>21.5</v>
      </c>
      <c r="F64" s="112" t="s">
        <v>288</v>
      </c>
    </row>
    <row r="65" spans="1:6" ht="15" customHeight="1">
      <c r="A65" s="38">
        <v>4</v>
      </c>
      <c r="B65" s="49">
        <v>6</v>
      </c>
      <c r="C65" s="38" t="s">
        <v>255</v>
      </c>
      <c r="D65" s="38" t="s">
        <v>703</v>
      </c>
      <c r="E65" s="49">
        <v>21.5</v>
      </c>
      <c r="F65" s="112" t="s">
        <v>288</v>
      </c>
    </row>
    <row r="66" spans="1:6" ht="15" customHeight="1">
      <c r="A66" s="38">
        <v>5</v>
      </c>
      <c r="B66" s="114">
        <v>6</v>
      </c>
      <c r="C66" s="112" t="s">
        <v>1206</v>
      </c>
      <c r="D66" s="112" t="s">
        <v>1177</v>
      </c>
      <c r="E66" s="115">
        <v>21.5</v>
      </c>
      <c r="F66" s="112" t="s">
        <v>288</v>
      </c>
    </row>
    <row r="67" spans="1:6" ht="15" customHeight="1">
      <c r="A67" s="38">
        <v>5</v>
      </c>
      <c r="B67" s="114">
        <v>6</v>
      </c>
      <c r="C67" s="112" t="s">
        <v>1207</v>
      </c>
      <c r="D67" s="112" t="s">
        <v>1208</v>
      </c>
      <c r="E67" s="115">
        <v>21.5</v>
      </c>
      <c r="F67" s="112" t="s">
        <v>288</v>
      </c>
    </row>
    <row r="68" spans="1:6" ht="15" customHeight="1">
      <c r="A68" s="38">
        <v>6</v>
      </c>
      <c r="B68" s="32">
        <v>6</v>
      </c>
      <c r="C68" s="32" t="s">
        <v>888</v>
      </c>
      <c r="D68" s="32" t="s">
        <v>882</v>
      </c>
      <c r="E68" s="38">
        <v>21.5</v>
      </c>
      <c r="F68" s="112" t="s">
        <v>288</v>
      </c>
    </row>
    <row r="69" spans="1:6" ht="15" customHeight="1">
      <c r="A69" s="38">
        <v>1</v>
      </c>
      <c r="B69" s="49" t="s">
        <v>629</v>
      </c>
      <c r="C69" s="38" t="s">
        <v>646</v>
      </c>
      <c r="D69" s="38" t="s">
        <v>521</v>
      </c>
      <c r="E69" s="49">
        <v>21</v>
      </c>
      <c r="F69" s="112" t="s">
        <v>288</v>
      </c>
    </row>
    <row r="70" spans="1:6" ht="15" customHeight="1">
      <c r="A70" s="38">
        <v>1</v>
      </c>
      <c r="B70" s="49" t="s">
        <v>629</v>
      </c>
      <c r="C70" s="38" t="s">
        <v>647</v>
      </c>
      <c r="D70" s="38" t="s">
        <v>551</v>
      </c>
      <c r="E70" s="49">
        <v>21</v>
      </c>
      <c r="F70" s="112" t="s">
        <v>288</v>
      </c>
    </row>
    <row r="71" spans="1:6" ht="15" customHeight="1">
      <c r="A71" s="38">
        <v>1</v>
      </c>
      <c r="B71" s="49" t="s">
        <v>629</v>
      </c>
      <c r="C71" s="38" t="s">
        <v>648</v>
      </c>
      <c r="D71" s="38" t="s">
        <v>295</v>
      </c>
      <c r="E71" s="49">
        <v>21</v>
      </c>
      <c r="F71" s="112" t="s">
        <v>288</v>
      </c>
    </row>
    <row r="72" spans="1:6" ht="15" customHeight="1">
      <c r="A72" s="38">
        <v>1</v>
      </c>
      <c r="B72" s="49" t="s">
        <v>629</v>
      </c>
      <c r="C72" s="38" t="s">
        <v>649</v>
      </c>
      <c r="D72" s="38" t="s">
        <v>291</v>
      </c>
      <c r="E72" s="49">
        <v>21</v>
      </c>
      <c r="F72" s="112" t="s">
        <v>288</v>
      </c>
    </row>
    <row r="73" spans="1:6" ht="15" customHeight="1">
      <c r="A73" s="38">
        <v>3</v>
      </c>
      <c r="B73" s="113">
        <v>6</v>
      </c>
      <c r="C73" s="113" t="s">
        <v>1081</v>
      </c>
      <c r="D73" s="32" t="s">
        <v>999</v>
      </c>
      <c r="E73" s="38">
        <v>21</v>
      </c>
      <c r="F73" s="112" t="s">
        <v>288</v>
      </c>
    </row>
    <row r="74" spans="1:6" ht="15" customHeight="1">
      <c r="A74" s="38">
        <v>3</v>
      </c>
      <c r="B74" s="113">
        <v>6</v>
      </c>
      <c r="C74" s="113" t="s">
        <v>1082</v>
      </c>
      <c r="D74" s="32" t="s">
        <v>999</v>
      </c>
      <c r="E74" s="38">
        <v>21</v>
      </c>
      <c r="F74" s="112" t="s">
        <v>288</v>
      </c>
    </row>
    <row r="75" spans="1:6" ht="15" customHeight="1">
      <c r="A75" s="38">
        <v>3</v>
      </c>
      <c r="B75" s="113">
        <v>6</v>
      </c>
      <c r="C75" s="113" t="s">
        <v>1083</v>
      </c>
      <c r="D75" s="32" t="s">
        <v>1002</v>
      </c>
      <c r="E75" s="38">
        <v>21</v>
      </c>
      <c r="F75" s="112" t="s">
        <v>288</v>
      </c>
    </row>
    <row r="76" spans="1:6" ht="15" customHeight="1">
      <c r="A76" s="38">
        <v>4</v>
      </c>
      <c r="B76" s="49">
        <v>6</v>
      </c>
      <c r="C76" s="38" t="s">
        <v>256</v>
      </c>
      <c r="D76" s="38" t="s">
        <v>703</v>
      </c>
      <c r="E76" s="49">
        <v>21</v>
      </c>
      <c r="F76" s="112" t="s">
        <v>288</v>
      </c>
    </row>
    <row r="77" spans="1:6" ht="15" customHeight="1">
      <c r="A77" s="38">
        <v>4</v>
      </c>
      <c r="B77" s="49">
        <v>6</v>
      </c>
      <c r="C77" s="38" t="s">
        <v>257</v>
      </c>
      <c r="D77" s="38" t="s">
        <v>707</v>
      </c>
      <c r="E77" s="49">
        <v>21</v>
      </c>
      <c r="F77" s="112" t="s">
        <v>288</v>
      </c>
    </row>
    <row r="78" spans="1:6" ht="25.5">
      <c r="A78" s="38">
        <v>2</v>
      </c>
      <c r="B78" s="38" t="s">
        <v>838</v>
      </c>
      <c r="C78" s="112" t="s">
        <v>845</v>
      </c>
      <c r="D78" s="38">
        <v>56</v>
      </c>
      <c r="E78" s="49">
        <v>20.5</v>
      </c>
      <c r="F78" s="112" t="s">
        <v>288</v>
      </c>
    </row>
    <row r="79" spans="1:6" ht="25.5">
      <c r="A79" s="38">
        <v>2</v>
      </c>
      <c r="B79" s="38" t="s">
        <v>838</v>
      </c>
      <c r="C79" s="38" t="s">
        <v>846</v>
      </c>
      <c r="D79" s="38">
        <v>49</v>
      </c>
      <c r="E79" s="49">
        <v>20.5</v>
      </c>
      <c r="F79" s="112" t="s">
        <v>288</v>
      </c>
    </row>
    <row r="80" spans="1:6" ht="15" customHeight="1">
      <c r="A80" s="38">
        <v>4</v>
      </c>
      <c r="B80" s="49">
        <v>6</v>
      </c>
      <c r="C80" s="38" t="s">
        <v>258</v>
      </c>
      <c r="D80" s="38" t="s">
        <v>703</v>
      </c>
      <c r="E80" s="49">
        <v>20.5</v>
      </c>
      <c r="F80" s="112" t="s">
        <v>288</v>
      </c>
    </row>
    <row r="81" spans="1:6" ht="15" customHeight="1">
      <c r="A81" s="38">
        <v>1</v>
      </c>
      <c r="B81" s="49" t="s">
        <v>629</v>
      </c>
      <c r="C81" s="112" t="s">
        <v>650</v>
      </c>
      <c r="D81" s="38" t="s">
        <v>521</v>
      </c>
      <c r="E81" s="49">
        <v>20</v>
      </c>
      <c r="F81" s="112" t="s">
        <v>288</v>
      </c>
    </row>
    <row r="82" spans="1:6" ht="15" customHeight="1">
      <c r="A82" s="38">
        <v>1</v>
      </c>
      <c r="B82" s="49" t="s">
        <v>629</v>
      </c>
      <c r="C82" s="38" t="s">
        <v>651</v>
      </c>
      <c r="D82" s="38" t="s">
        <v>652</v>
      </c>
      <c r="E82" s="49">
        <v>20</v>
      </c>
      <c r="F82" s="112" t="s">
        <v>288</v>
      </c>
    </row>
    <row r="83" spans="1:6" ht="15" customHeight="1">
      <c r="A83" s="38">
        <v>1</v>
      </c>
      <c r="B83" s="49" t="s">
        <v>629</v>
      </c>
      <c r="C83" s="38" t="s">
        <v>653</v>
      </c>
      <c r="D83" s="38" t="s">
        <v>296</v>
      </c>
      <c r="E83" s="49">
        <v>20</v>
      </c>
      <c r="F83" s="112" t="s">
        <v>288</v>
      </c>
    </row>
    <row r="84" spans="1:6" ht="15" customHeight="1">
      <c r="A84" s="38">
        <v>1</v>
      </c>
      <c r="B84" s="49" t="s">
        <v>629</v>
      </c>
      <c r="C84" s="38" t="s">
        <v>654</v>
      </c>
      <c r="D84" s="38" t="s">
        <v>297</v>
      </c>
      <c r="E84" s="49">
        <v>20</v>
      </c>
      <c r="F84" s="112" t="s">
        <v>288</v>
      </c>
    </row>
    <row r="85" spans="1:6" ht="25.5">
      <c r="A85" s="38">
        <v>2</v>
      </c>
      <c r="B85" s="38" t="s">
        <v>838</v>
      </c>
      <c r="C85" s="112" t="s">
        <v>847</v>
      </c>
      <c r="D85" s="38">
        <v>56</v>
      </c>
      <c r="E85" s="49">
        <v>20</v>
      </c>
      <c r="F85" s="112" t="s">
        <v>288</v>
      </c>
    </row>
    <row r="86" spans="1:6" ht="12.75">
      <c r="A86" s="38">
        <v>3</v>
      </c>
      <c r="B86" s="113">
        <v>6</v>
      </c>
      <c r="C86" s="113" t="s">
        <v>1084</v>
      </c>
      <c r="D86" s="113" t="s">
        <v>1017</v>
      </c>
      <c r="E86" s="38">
        <v>20</v>
      </c>
      <c r="F86" s="112" t="s">
        <v>288</v>
      </c>
    </row>
    <row r="87" spans="1:6" ht="12.75">
      <c r="A87" s="38">
        <v>3</v>
      </c>
      <c r="B87" s="113">
        <v>6</v>
      </c>
      <c r="C87" s="113" t="s">
        <v>1085</v>
      </c>
      <c r="D87" s="32" t="s">
        <v>999</v>
      </c>
      <c r="E87" s="38">
        <v>20</v>
      </c>
      <c r="F87" s="112" t="s">
        <v>288</v>
      </c>
    </row>
    <row r="88" spans="1:6" ht="25.5">
      <c r="A88" s="38">
        <v>2</v>
      </c>
      <c r="B88" s="38" t="s">
        <v>838</v>
      </c>
      <c r="C88" s="112" t="s">
        <v>848</v>
      </c>
      <c r="D88" s="38">
        <v>10</v>
      </c>
      <c r="E88" s="49">
        <v>19.5</v>
      </c>
      <c r="F88" s="112" t="s">
        <v>289</v>
      </c>
    </row>
    <row r="89" spans="1:6" ht="25.5">
      <c r="A89" s="38">
        <v>2</v>
      </c>
      <c r="B89" s="38" t="s">
        <v>838</v>
      </c>
      <c r="C89" s="38" t="s">
        <v>849</v>
      </c>
      <c r="D89" s="38">
        <v>56</v>
      </c>
      <c r="E89" s="49">
        <v>19.5</v>
      </c>
      <c r="F89" s="112" t="s">
        <v>289</v>
      </c>
    </row>
    <row r="90" spans="1:6" ht="25.5">
      <c r="A90" s="38">
        <v>2</v>
      </c>
      <c r="B90" s="38" t="s">
        <v>838</v>
      </c>
      <c r="C90" s="112" t="s">
        <v>850</v>
      </c>
      <c r="D90" s="38">
        <v>56</v>
      </c>
      <c r="E90" s="49">
        <v>19.5</v>
      </c>
      <c r="F90" s="112" t="s">
        <v>289</v>
      </c>
    </row>
    <row r="91" spans="1:6" ht="12.75">
      <c r="A91" s="38">
        <v>4</v>
      </c>
      <c r="B91" s="49">
        <v>6</v>
      </c>
      <c r="C91" s="38" t="s">
        <v>259</v>
      </c>
      <c r="D91" s="38" t="s">
        <v>707</v>
      </c>
      <c r="E91" s="49">
        <v>19.5</v>
      </c>
      <c r="F91" s="112" t="s">
        <v>289</v>
      </c>
    </row>
    <row r="92" spans="1:6" ht="12.75">
      <c r="A92" s="38">
        <v>4</v>
      </c>
      <c r="B92" s="49">
        <v>6</v>
      </c>
      <c r="C92" s="112" t="s">
        <v>260</v>
      </c>
      <c r="D92" s="112" t="s">
        <v>728</v>
      </c>
      <c r="E92" s="49">
        <v>19.5</v>
      </c>
      <c r="F92" s="112" t="s">
        <v>289</v>
      </c>
    </row>
    <row r="93" spans="1:6" ht="12.75">
      <c r="A93" s="38">
        <v>4</v>
      </c>
      <c r="B93" s="49">
        <v>6</v>
      </c>
      <c r="C93" s="38" t="s">
        <v>261</v>
      </c>
      <c r="D93" s="38" t="s">
        <v>707</v>
      </c>
      <c r="E93" s="49">
        <v>19.5</v>
      </c>
      <c r="F93" s="112" t="s">
        <v>289</v>
      </c>
    </row>
    <row r="94" spans="1:6" ht="12.75">
      <c r="A94" s="38">
        <v>1</v>
      </c>
      <c r="B94" s="49" t="s">
        <v>629</v>
      </c>
      <c r="C94" s="38" t="s">
        <v>655</v>
      </c>
      <c r="D94" s="38" t="s">
        <v>521</v>
      </c>
      <c r="E94" s="49">
        <v>19</v>
      </c>
      <c r="F94" s="112" t="s">
        <v>289</v>
      </c>
    </row>
    <row r="95" spans="1:6" ht="12.75">
      <c r="A95" s="38">
        <v>1</v>
      </c>
      <c r="B95" s="49" t="s">
        <v>629</v>
      </c>
      <c r="C95" s="38" t="s">
        <v>656</v>
      </c>
      <c r="D95" s="38" t="s">
        <v>521</v>
      </c>
      <c r="E95" s="49">
        <v>19</v>
      </c>
      <c r="F95" s="112" t="s">
        <v>289</v>
      </c>
    </row>
    <row r="96" spans="1:6" ht="25.5">
      <c r="A96" s="38">
        <v>2</v>
      </c>
      <c r="B96" s="38" t="s">
        <v>838</v>
      </c>
      <c r="C96" s="38" t="s">
        <v>851</v>
      </c>
      <c r="D96" s="38">
        <v>56</v>
      </c>
      <c r="E96" s="49">
        <v>19</v>
      </c>
      <c r="F96" s="112" t="s">
        <v>289</v>
      </c>
    </row>
    <row r="97" spans="1:6" ht="25.5">
      <c r="A97" s="38">
        <v>2</v>
      </c>
      <c r="B97" s="38" t="s">
        <v>838</v>
      </c>
      <c r="C97" s="38" t="s">
        <v>852</v>
      </c>
      <c r="D97" s="38">
        <v>39</v>
      </c>
      <c r="E97" s="49">
        <v>19</v>
      </c>
      <c r="F97" s="112" t="s">
        <v>289</v>
      </c>
    </row>
    <row r="98" spans="1:6" ht="12.75">
      <c r="A98" s="38">
        <v>4</v>
      </c>
      <c r="B98" s="49">
        <v>6</v>
      </c>
      <c r="C98" s="38" t="s">
        <v>262</v>
      </c>
      <c r="D98" s="38" t="s">
        <v>707</v>
      </c>
      <c r="E98" s="49">
        <v>19</v>
      </c>
      <c r="F98" s="112" t="s">
        <v>289</v>
      </c>
    </row>
    <row r="99" spans="1:6" ht="12.75">
      <c r="A99" s="38">
        <v>4</v>
      </c>
      <c r="B99" s="49">
        <v>6</v>
      </c>
      <c r="C99" s="112" t="s">
        <v>263</v>
      </c>
      <c r="D99" s="112" t="s">
        <v>755</v>
      </c>
      <c r="E99" s="49">
        <v>19</v>
      </c>
      <c r="F99" s="112" t="s">
        <v>289</v>
      </c>
    </row>
    <row r="100" spans="1:6" ht="12.75">
      <c r="A100" s="38">
        <v>4</v>
      </c>
      <c r="B100" s="49">
        <v>6</v>
      </c>
      <c r="C100" s="38" t="s">
        <v>264</v>
      </c>
      <c r="D100" s="38" t="s">
        <v>707</v>
      </c>
      <c r="E100" s="49">
        <v>19</v>
      </c>
      <c r="F100" s="112" t="s">
        <v>289</v>
      </c>
    </row>
    <row r="101" spans="1:6" ht="12.75">
      <c r="A101" s="38">
        <v>6</v>
      </c>
      <c r="B101" s="32">
        <v>6</v>
      </c>
      <c r="C101" s="32" t="s">
        <v>889</v>
      </c>
      <c r="D101" s="32" t="s">
        <v>890</v>
      </c>
      <c r="E101" s="38">
        <v>19</v>
      </c>
      <c r="F101" s="112" t="s">
        <v>289</v>
      </c>
    </row>
    <row r="102" spans="1:6" ht="25.5">
      <c r="A102" s="38">
        <v>2</v>
      </c>
      <c r="B102" s="38" t="s">
        <v>838</v>
      </c>
      <c r="C102" s="112" t="s">
        <v>853</v>
      </c>
      <c r="D102" s="38">
        <v>10</v>
      </c>
      <c r="E102" s="49">
        <v>18.5</v>
      </c>
      <c r="F102" s="112" t="s">
        <v>289</v>
      </c>
    </row>
    <row r="103" spans="1:6" ht="12.75">
      <c r="A103" s="38">
        <v>3</v>
      </c>
      <c r="B103" s="113">
        <v>6</v>
      </c>
      <c r="C103" s="113" t="s">
        <v>1086</v>
      </c>
      <c r="D103" s="113" t="s">
        <v>1017</v>
      </c>
      <c r="E103" s="38">
        <v>18.5</v>
      </c>
      <c r="F103" s="112" t="s">
        <v>289</v>
      </c>
    </row>
    <row r="104" spans="1:6" ht="12.75">
      <c r="A104" s="38">
        <v>4</v>
      </c>
      <c r="B104" s="49">
        <v>6</v>
      </c>
      <c r="C104" s="38" t="s">
        <v>265</v>
      </c>
      <c r="D104" s="38" t="s">
        <v>703</v>
      </c>
      <c r="E104" s="49">
        <v>18.5</v>
      </c>
      <c r="F104" s="112" t="s">
        <v>289</v>
      </c>
    </row>
    <row r="105" spans="1:6" ht="12.75">
      <c r="A105" s="38">
        <v>4</v>
      </c>
      <c r="B105" s="49">
        <v>6</v>
      </c>
      <c r="C105" s="38" t="s">
        <v>266</v>
      </c>
      <c r="D105" s="38" t="s">
        <v>703</v>
      </c>
      <c r="E105" s="49">
        <v>18.5</v>
      </c>
      <c r="F105" s="112" t="s">
        <v>289</v>
      </c>
    </row>
    <row r="106" spans="1:6" ht="12.75">
      <c r="A106" s="38">
        <v>1</v>
      </c>
      <c r="B106" s="49" t="s">
        <v>629</v>
      </c>
      <c r="C106" s="38" t="s">
        <v>657</v>
      </c>
      <c r="D106" s="38" t="s">
        <v>292</v>
      </c>
      <c r="E106" s="49">
        <v>18</v>
      </c>
      <c r="F106" s="112" t="s">
        <v>289</v>
      </c>
    </row>
    <row r="107" spans="1:6" ht="12.75">
      <c r="A107" s="38">
        <v>1</v>
      </c>
      <c r="B107" s="49" t="s">
        <v>629</v>
      </c>
      <c r="C107" s="38" t="s">
        <v>658</v>
      </c>
      <c r="D107" s="38" t="s">
        <v>659</v>
      </c>
      <c r="E107" s="49">
        <v>18</v>
      </c>
      <c r="F107" s="112" t="s">
        <v>289</v>
      </c>
    </row>
    <row r="108" spans="1:6" ht="12.75">
      <c r="A108" s="38">
        <v>1</v>
      </c>
      <c r="B108" s="49" t="s">
        <v>629</v>
      </c>
      <c r="C108" s="38" t="s">
        <v>660</v>
      </c>
      <c r="D108" s="38" t="s">
        <v>544</v>
      </c>
      <c r="E108" s="49">
        <v>18</v>
      </c>
      <c r="F108" s="112" t="s">
        <v>289</v>
      </c>
    </row>
    <row r="109" spans="1:6" ht="12.75">
      <c r="A109" s="38">
        <v>1</v>
      </c>
      <c r="B109" s="49" t="s">
        <v>629</v>
      </c>
      <c r="C109" s="38" t="s">
        <v>661</v>
      </c>
      <c r="D109" s="38" t="s">
        <v>521</v>
      </c>
      <c r="E109" s="49">
        <v>18</v>
      </c>
      <c r="F109" s="112" t="s">
        <v>289</v>
      </c>
    </row>
    <row r="110" spans="1:6" ht="12.75">
      <c r="A110" s="38">
        <v>1</v>
      </c>
      <c r="B110" s="49" t="s">
        <v>629</v>
      </c>
      <c r="C110" s="38" t="s">
        <v>662</v>
      </c>
      <c r="D110" s="38" t="s">
        <v>551</v>
      </c>
      <c r="E110" s="49">
        <v>18</v>
      </c>
      <c r="F110" s="112" t="s">
        <v>289</v>
      </c>
    </row>
    <row r="111" spans="1:6" ht="12.75">
      <c r="A111" s="38">
        <v>1</v>
      </c>
      <c r="B111" s="49" t="s">
        <v>629</v>
      </c>
      <c r="C111" s="38" t="s">
        <v>663</v>
      </c>
      <c r="D111" s="38" t="s">
        <v>652</v>
      </c>
      <c r="E111" s="49">
        <v>18</v>
      </c>
      <c r="F111" s="112" t="s">
        <v>289</v>
      </c>
    </row>
    <row r="112" spans="1:6" ht="12.75">
      <c r="A112" s="38">
        <v>1</v>
      </c>
      <c r="B112" s="49" t="s">
        <v>629</v>
      </c>
      <c r="C112" s="112" t="s">
        <v>664</v>
      </c>
      <c r="D112" s="112" t="s">
        <v>641</v>
      </c>
      <c r="E112" s="49">
        <v>18</v>
      </c>
      <c r="F112" s="112" t="s">
        <v>289</v>
      </c>
    </row>
    <row r="113" spans="1:6" ht="12.75">
      <c r="A113" s="38">
        <v>1</v>
      </c>
      <c r="B113" s="49" t="s">
        <v>629</v>
      </c>
      <c r="C113" s="38" t="s">
        <v>665</v>
      </c>
      <c r="D113" s="38" t="s">
        <v>296</v>
      </c>
      <c r="E113" s="49">
        <v>18</v>
      </c>
      <c r="F113" s="112" t="s">
        <v>289</v>
      </c>
    </row>
    <row r="114" spans="1:6" ht="12.75">
      <c r="A114" s="38">
        <v>1</v>
      </c>
      <c r="B114" s="49" t="s">
        <v>629</v>
      </c>
      <c r="C114" s="38" t="s">
        <v>666</v>
      </c>
      <c r="D114" s="38" t="s">
        <v>536</v>
      </c>
      <c r="E114" s="49">
        <v>18</v>
      </c>
      <c r="F114" s="112" t="s">
        <v>289</v>
      </c>
    </row>
    <row r="115" spans="1:6" ht="12.75">
      <c r="A115" s="38">
        <v>1</v>
      </c>
      <c r="B115" s="49" t="s">
        <v>629</v>
      </c>
      <c r="C115" s="38" t="s">
        <v>667</v>
      </c>
      <c r="D115" s="38" t="s">
        <v>292</v>
      </c>
      <c r="E115" s="49">
        <v>18</v>
      </c>
      <c r="F115" s="112" t="s">
        <v>289</v>
      </c>
    </row>
    <row r="116" spans="1:6" ht="25.5">
      <c r="A116" s="38">
        <v>2</v>
      </c>
      <c r="B116" s="38" t="s">
        <v>838</v>
      </c>
      <c r="C116" s="112" t="s">
        <v>854</v>
      </c>
      <c r="D116" s="38">
        <v>56</v>
      </c>
      <c r="E116" s="49">
        <v>18</v>
      </c>
      <c r="F116" s="112" t="s">
        <v>289</v>
      </c>
    </row>
    <row r="117" spans="1:6" ht="25.5">
      <c r="A117" s="38">
        <v>2</v>
      </c>
      <c r="B117" s="38" t="s">
        <v>838</v>
      </c>
      <c r="C117" s="112" t="s">
        <v>855</v>
      </c>
      <c r="D117" s="38" t="s">
        <v>856</v>
      </c>
      <c r="E117" s="49">
        <v>18</v>
      </c>
      <c r="F117" s="112" t="s">
        <v>289</v>
      </c>
    </row>
    <row r="118" spans="1:6" ht="25.5">
      <c r="A118" s="38">
        <v>2</v>
      </c>
      <c r="B118" s="38" t="s">
        <v>838</v>
      </c>
      <c r="C118" s="112" t="s">
        <v>857</v>
      </c>
      <c r="D118" s="38">
        <v>10</v>
      </c>
      <c r="E118" s="49">
        <v>18</v>
      </c>
      <c r="F118" s="112" t="s">
        <v>289</v>
      </c>
    </row>
    <row r="119" spans="1:6" ht="25.5">
      <c r="A119" s="38">
        <v>2</v>
      </c>
      <c r="B119" s="38" t="s">
        <v>838</v>
      </c>
      <c r="C119" s="38" t="s">
        <v>858</v>
      </c>
      <c r="D119" s="38">
        <v>56</v>
      </c>
      <c r="E119" s="49">
        <v>18</v>
      </c>
      <c r="F119" s="112" t="s">
        <v>289</v>
      </c>
    </row>
    <row r="120" spans="1:6" ht="12.75">
      <c r="A120" s="38">
        <v>3</v>
      </c>
      <c r="B120" s="32">
        <v>6</v>
      </c>
      <c r="C120" s="32" t="s">
        <v>1087</v>
      </c>
      <c r="D120" s="32" t="s">
        <v>1031</v>
      </c>
      <c r="E120" s="38">
        <v>18</v>
      </c>
      <c r="F120" s="112" t="s">
        <v>289</v>
      </c>
    </row>
    <row r="121" spans="1:6" ht="12.75">
      <c r="A121" s="38">
        <v>3</v>
      </c>
      <c r="B121" s="113">
        <v>6</v>
      </c>
      <c r="C121" s="113" t="s">
        <v>1088</v>
      </c>
      <c r="D121" s="32" t="s">
        <v>1002</v>
      </c>
      <c r="E121" s="38">
        <v>18</v>
      </c>
      <c r="F121" s="112" t="s">
        <v>289</v>
      </c>
    </row>
    <row r="122" spans="1:6" ht="12.75">
      <c r="A122" s="38">
        <v>4</v>
      </c>
      <c r="B122" s="49">
        <v>6</v>
      </c>
      <c r="C122" s="38" t="s">
        <v>267</v>
      </c>
      <c r="D122" s="38" t="s">
        <v>707</v>
      </c>
      <c r="E122" s="49">
        <v>18</v>
      </c>
      <c r="F122" s="112" t="s">
        <v>289</v>
      </c>
    </row>
    <row r="123" spans="1:6" ht="12.75">
      <c r="A123" s="38">
        <v>4</v>
      </c>
      <c r="B123" s="49">
        <v>6</v>
      </c>
      <c r="C123" s="38" t="s">
        <v>268</v>
      </c>
      <c r="D123" s="38" t="s">
        <v>703</v>
      </c>
      <c r="E123" s="49">
        <v>18</v>
      </c>
      <c r="F123" s="112" t="s">
        <v>289</v>
      </c>
    </row>
    <row r="124" spans="1:6" ht="12.75">
      <c r="A124" s="38">
        <v>6</v>
      </c>
      <c r="B124" s="32">
        <v>6</v>
      </c>
      <c r="C124" s="32" t="s">
        <v>891</v>
      </c>
      <c r="D124" s="32" t="s">
        <v>892</v>
      </c>
      <c r="E124" s="38">
        <v>18</v>
      </c>
      <c r="F124" s="112" t="s">
        <v>289</v>
      </c>
    </row>
    <row r="125" spans="1:6" ht="12.75">
      <c r="A125" s="38">
        <v>6</v>
      </c>
      <c r="B125" s="32">
        <v>6</v>
      </c>
      <c r="C125" s="32" t="s">
        <v>893</v>
      </c>
      <c r="D125" s="32" t="s">
        <v>894</v>
      </c>
      <c r="E125" s="38">
        <v>18</v>
      </c>
      <c r="F125" s="112" t="s">
        <v>289</v>
      </c>
    </row>
    <row r="126" spans="1:6" ht="12.75">
      <c r="A126" s="38">
        <v>6</v>
      </c>
      <c r="B126" s="32">
        <v>6</v>
      </c>
      <c r="C126" s="32" t="s">
        <v>895</v>
      </c>
      <c r="D126" s="32" t="s">
        <v>896</v>
      </c>
      <c r="E126" s="38">
        <v>18</v>
      </c>
      <c r="F126" s="112" t="s">
        <v>289</v>
      </c>
    </row>
    <row r="127" spans="1:6" ht="25.5">
      <c r="A127" s="38">
        <v>2</v>
      </c>
      <c r="B127" s="38" t="s">
        <v>838</v>
      </c>
      <c r="C127" s="38" t="s">
        <v>859</v>
      </c>
      <c r="D127" s="38">
        <v>10</v>
      </c>
      <c r="E127" s="49">
        <v>17.5</v>
      </c>
      <c r="F127" s="112" t="s">
        <v>289</v>
      </c>
    </row>
    <row r="128" spans="1:6" ht="25.5">
      <c r="A128" s="38">
        <v>2</v>
      </c>
      <c r="B128" s="38" t="s">
        <v>838</v>
      </c>
      <c r="C128" s="38" t="s">
        <v>860</v>
      </c>
      <c r="D128" s="38">
        <v>49</v>
      </c>
      <c r="E128" s="49">
        <v>17.5</v>
      </c>
      <c r="F128" s="112" t="s">
        <v>289</v>
      </c>
    </row>
    <row r="129" spans="1:6" ht="12.75">
      <c r="A129" s="38">
        <v>4</v>
      </c>
      <c r="B129" s="49">
        <v>6</v>
      </c>
      <c r="C129" s="38" t="s">
        <v>269</v>
      </c>
      <c r="D129" s="38" t="s">
        <v>707</v>
      </c>
      <c r="E129" s="49">
        <v>17.5</v>
      </c>
      <c r="F129" s="112" t="s">
        <v>289</v>
      </c>
    </row>
    <row r="130" spans="1:6" ht="12.75">
      <c r="A130" s="38">
        <v>1</v>
      </c>
      <c r="B130" s="49" t="s">
        <v>629</v>
      </c>
      <c r="C130" s="38" t="s">
        <v>668</v>
      </c>
      <c r="D130" s="38" t="s">
        <v>521</v>
      </c>
      <c r="E130" s="49">
        <v>17</v>
      </c>
      <c r="F130" s="112" t="s">
        <v>289</v>
      </c>
    </row>
    <row r="131" spans="1:6" ht="12.75">
      <c r="A131" s="38">
        <v>1</v>
      </c>
      <c r="B131" s="49" t="s">
        <v>629</v>
      </c>
      <c r="C131" s="38" t="s">
        <v>669</v>
      </c>
      <c r="D131" s="38" t="s">
        <v>670</v>
      </c>
      <c r="E131" s="49">
        <v>17</v>
      </c>
      <c r="F131" s="112" t="s">
        <v>289</v>
      </c>
    </row>
    <row r="132" spans="1:6" ht="12.75">
      <c r="A132" s="38">
        <v>1</v>
      </c>
      <c r="B132" s="49" t="s">
        <v>629</v>
      </c>
      <c r="C132" s="38" t="s">
        <v>671</v>
      </c>
      <c r="D132" s="49" t="s">
        <v>298</v>
      </c>
      <c r="E132" s="49">
        <v>17</v>
      </c>
      <c r="F132" s="112" t="s">
        <v>289</v>
      </c>
    </row>
    <row r="133" spans="1:6" ht="12.75">
      <c r="A133" s="38">
        <v>1</v>
      </c>
      <c r="B133" s="49" t="s">
        <v>629</v>
      </c>
      <c r="C133" s="38" t="s">
        <v>672</v>
      </c>
      <c r="D133" s="38" t="s">
        <v>521</v>
      </c>
      <c r="E133" s="49">
        <v>17</v>
      </c>
      <c r="F133" s="112" t="s">
        <v>289</v>
      </c>
    </row>
    <row r="134" spans="1:6" ht="12.75">
      <c r="A134" s="38">
        <v>1</v>
      </c>
      <c r="B134" s="49" t="s">
        <v>629</v>
      </c>
      <c r="C134" s="112" t="s">
        <v>673</v>
      </c>
      <c r="D134" s="112" t="s">
        <v>562</v>
      </c>
      <c r="E134" s="49">
        <v>17</v>
      </c>
      <c r="F134" s="112" t="s">
        <v>289</v>
      </c>
    </row>
    <row r="135" spans="1:6" ht="12.75">
      <c r="A135" s="38">
        <v>1</v>
      </c>
      <c r="B135" s="49" t="s">
        <v>629</v>
      </c>
      <c r="C135" s="38" t="s">
        <v>674</v>
      </c>
      <c r="D135" s="38" t="s">
        <v>291</v>
      </c>
      <c r="E135" s="49">
        <v>17</v>
      </c>
      <c r="F135" s="112" t="s">
        <v>289</v>
      </c>
    </row>
    <row r="136" spans="1:6" ht="25.5">
      <c r="A136" s="38">
        <v>2</v>
      </c>
      <c r="B136" s="38" t="s">
        <v>838</v>
      </c>
      <c r="C136" s="38" t="s">
        <v>861</v>
      </c>
      <c r="D136" s="38">
        <v>56</v>
      </c>
      <c r="E136" s="49">
        <v>17</v>
      </c>
      <c r="F136" s="112" t="s">
        <v>289</v>
      </c>
    </row>
    <row r="137" spans="1:6" ht="25.5">
      <c r="A137" s="38">
        <v>2</v>
      </c>
      <c r="B137" s="38" t="s">
        <v>838</v>
      </c>
      <c r="C137" s="38" t="s">
        <v>862</v>
      </c>
      <c r="D137" s="38">
        <v>56</v>
      </c>
      <c r="E137" s="49">
        <v>17</v>
      </c>
      <c r="F137" s="112" t="s">
        <v>289</v>
      </c>
    </row>
    <row r="138" spans="1:6" ht="25.5">
      <c r="A138" s="38">
        <v>2</v>
      </c>
      <c r="B138" s="38" t="s">
        <v>838</v>
      </c>
      <c r="C138" s="38" t="s">
        <v>863</v>
      </c>
      <c r="D138" s="38">
        <v>58</v>
      </c>
      <c r="E138" s="49">
        <v>17</v>
      </c>
      <c r="F138" s="112" t="s">
        <v>289</v>
      </c>
    </row>
    <row r="139" spans="1:6" ht="25.5">
      <c r="A139" s="38">
        <v>2</v>
      </c>
      <c r="B139" s="38" t="s">
        <v>838</v>
      </c>
      <c r="C139" s="112" t="s">
        <v>864</v>
      </c>
      <c r="D139" s="38" t="s">
        <v>856</v>
      </c>
      <c r="E139" s="49">
        <v>17</v>
      </c>
      <c r="F139" s="112" t="s">
        <v>289</v>
      </c>
    </row>
    <row r="140" spans="1:6" ht="12.75">
      <c r="A140" s="38">
        <v>3</v>
      </c>
      <c r="B140" s="113">
        <v>6</v>
      </c>
      <c r="C140" s="113" t="s">
        <v>1089</v>
      </c>
      <c r="D140" s="113" t="s">
        <v>1017</v>
      </c>
      <c r="E140" s="38">
        <v>17</v>
      </c>
      <c r="F140" s="112" t="s">
        <v>289</v>
      </c>
    </row>
    <row r="141" spans="1:6" ht="12.75">
      <c r="A141" s="38">
        <v>4</v>
      </c>
      <c r="B141" s="49">
        <v>6</v>
      </c>
      <c r="C141" s="38" t="s">
        <v>270</v>
      </c>
      <c r="D141" s="38" t="s">
        <v>707</v>
      </c>
      <c r="E141" s="49">
        <v>17</v>
      </c>
      <c r="F141" s="112" t="s">
        <v>289</v>
      </c>
    </row>
    <row r="142" spans="1:6" ht="12.75">
      <c r="A142" s="38">
        <v>5</v>
      </c>
      <c r="B142" s="114">
        <v>6</v>
      </c>
      <c r="C142" s="112" t="s">
        <v>1209</v>
      </c>
      <c r="D142" s="112" t="s">
        <v>1210</v>
      </c>
      <c r="E142" s="115">
        <v>17</v>
      </c>
      <c r="F142" s="112" t="s">
        <v>289</v>
      </c>
    </row>
    <row r="143" spans="1:6" ht="12.75">
      <c r="A143" s="38">
        <v>5</v>
      </c>
      <c r="B143" s="114">
        <v>6</v>
      </c>
      <c r="C143" s="112" t="s">
        <v>1211</v>
      </c>
      <c r="D143" s="112" t="s">
        <v>1170</v>
      </c>
      <c r="E143" s="115">
        <v>17</v>
      </c>
      <c r="F143" s="112" t="s">
        <v>289</v>
      </c>
    </row>
    <row r="144" spans="1:6" ht="12.75">
      <c r="A144" s="38">
        <v>6</v>
      </c>
      <c r="B144" s="32">
        <v>6</v>
      </c>
      <c r="C144" s="32" t="s">
        <v>897</v>
      </c>
      <c r="D144" s="32" t="s">
        <v>892</v>
      </c>
      <c r="E144" s="38">
        <v>17</v>
      </c>
      <c r="F144" s="112" t="s">
        <v>289</v>
      </c>
    </row>
    <row r="145" spans="1:6" ht="25.5">
      <c r="A145" s="38">
        <v>2</v>
      </c>
      <c r="B145" s="38" t="s">
        <v>838</v>
      </c>
      <c r="C145" s="112" t="s">
        <v>865</v>
      </c>
      <c r="D145" s="38">
        <v>56</v>
      </c>
      <c r="E145" s="49">
        <v>16.5</v>
      </c>
      <c r="F145" s="112" t="s">
        <v>289</v>
      </c>
    </row>
    <row r="146" spans="1:6" ht="25.5">
      <c r="A146" s="38">
        <v>2</v>
      </c>
      <c r="B146" s="38" t="s">
        <v>838</v>
      </c>
      <c r="C146" s="112" t="s">
        <v>866</v>
      </c>
      <c r="D146" s="38">
        <v>10</v>
      </c>
      <c r="E146" s="49">
        <v>16.5</v>
      </c>
      <c r="F146" s="112" t="s">
        <v>289</v>
      </c>
    </row>
    <row r="147" spans="1:6" ht="12.75">
      <c r="A147" s="38">
        <v>3</v>
      </c>
      <c r="B147" s="113">
        <v>6</v>
      </c>
      <c r="C147" s="113" t="s">
        <v>1090</v>
      </c>
      <c r="D147" s="32" t="s">
        <v>999</v>
      </c>
      <c r="E147" s="38">
        <v>16.5</v>
      </c>
      <c r="F147" s="112" t="s">
        <v>289</v>
      </c>
    </row>
    <row r="148" spans="1:6" ht="12.75">
      <c r="A148" s="38">
        <v>4</v>
      </c>
      <c r="B148" s="49">
        <v>6</v>
      </c>
      <c r="C148" s="38" t="s">
        <v>271</v>
      </c>
      <c r="D148" s="38" t="s">
        <v>703</v>
      </c>
      <c r="E148" s="49">
        <v>16.5</v>
      </c>
      <c r="F148" s="112" t="s">
        <v>289</v>
      </c>
    </row>
    <row r="149" spans="1:6" ht="12.75">
      <c r="A149" s="38">
        <v>5</v>
      </c>
      <c r="B149" s="114">
        <v>6</v>
      </c>
      <c r="C149" s="116" t="s">
        <v>1212</v>
      </c>
      <c r="D149" s="112" t="s">
        <v>1213</v>
      </c>
      <c r="E149" s="115">
        <v>16.5</v>
      </c>
      <c r="F149" s="112" t="s">
        <v>289</v>
      </c>
    </row>
    <row r="150" spans="1:6" ht="12.75">
      <c r="A150" s="38">
        <v>1</v>
      </c>
      <c r="B150" s="49" t="s">
        <v>629</v>
      </c>
      <c r="C150" s="38" t="s">
        <v>675</v>
      </c>
      <c r="D150" s="38" t="s">
        <v>659</v>
      </c>
      <c r="E150" s="49">
        <v>16</v>
      </c>
      <c r="F150" s="112" t="s">
        <v>289</v>
      </c>
    </row>
    <row r="151" spans="1:6" ht="12.75">
      <c r="A151" s="38">
        <v>1</v>
      </c>
      <c r="B151" s="49" t="s">
        <v>629</v>
      </c>
      <c r="C151" s="38" t="s">
        <v>676</v>
      </c>
      <c r="D151" s="38" t="s">
        <v>551</v>
      </c>
      <c r="E151" s="49">
        <v>16</v>
      </c>
      <c r="F151" s="112" t="s">
        <v>289</v>
      </c>
    </row>
    <row r="152" spans="1:6" ht="12.75">
      <c r="A152" s="38">
        <v>1</v>
      </c>
      <c r="B152" s="49" t="s">
        <v>629</v>
      </c>
      <c r="C152" s="112" t="s">
        <v>677</v>
      </c>
      <c r="D152" s="112" t="s">
        <v>641</v>
      </c>
      <c r="E152" s="49">
        <v>16</v>
      </c>
      <c r="F152" s="112" t="s">
        <v>289</v>
      </c>
    </row>
    <row r="153" spans="1:6" ht="12.75">
      <c r="A153" s="38">
        <v>1</v>
      </c>
      <c r="B153" s="49" t="s">
        <v>629</v>
      </c>
      <c r="C153" s="112" t="s">
        <v>678</v>
      </c>
      <c r="D153" s="112" t="s">
        <v>562</v>
      </c>
      <c r="E153" s="49">
        <v>16</v>
      </c>
      <c r="F153" s="112" t="s">
        <v>289</v>
      </c>
    </row>
    <row r="154" spans="1:6" ht="25.5">
      <c r="A154" s="38">
        <v>2</v>
      </c>
      <c r="B154" s="38" t="s">
        <v>838</v>
      </c>
      <c r="C154" s="38" t="s">
        <v>867</v>
      </c>
      <c r="D154" s="38">
        <v>56</v>
      </c>
      <c r="E154" s="49">
        <v>16</v>
      </c>
      <c r="F154" s="112" t="s">
        <v>289</v>
      </c>
    </row>
    <row r="155" spans="1:6" ht="12.75">
      <c r="A155" s="38">
        <v>3</v>
      </c>
      <c r="B155" s="113">
        <v>6</v>
      </c>
      <c r="C155" s="113" t="s">
        <v>1091</v>
      </c>
      <c r="D155" s="113" t="s">
        <v>1092</v>
      </c>
      <c r="E155" s="38">
        <v>16</v>
      </c>
      <c r="F155" s="112" t="s">
        <v>289</v>
      </c>
    </row>
    <row r="156" spans="1:6" ht="12.75">
      <c r="A156" s="38">
        <v>3</v>
      </c>
      <c r="B156" s="113">
        <v>6</v>
      </c>
      <c r="C156" s="113" t="s">
        <v>1093</v>
      </c>
      <c r="D156" s="113" t="s">
        <v>1017</v>
      </c>
      <c r="E156" s="38">
        <v>16</v>
      </c>
      <c r="F156" s="112" t="s">
        <v>289</v>
      </c>
    </row>
    <row r="157" spans="1:6" ht="12.75">
      <c r="A157" s="38">
        <v>4</v>
      </c>
      <c r="B157" s="49">
        <v>6</v>
      </c>
      <c r="C157" s="38" t="s">
        <v>272</v>
      </c>
      <c r="D157" s="38" t="s">
        <v>707</v>
      </c>
      <c r="E157" s="49">
        <v>16</v>
      </c>
      <c r="F157" s="112" t="s">
        <v>289</v>
      </c>
    </row>
    <row r="158" spans="1:6" ht="12.75">
      <c r="A158" s="38">
        <v>4</v>
      </c>
      <c r="B158" s="49">
        <v>6</v>
      </c>
      <c r="C158" s="38" t="s">
        <v>273</v>
      </c>
      <c r="D158" s="38" t="s">
        <v>703</v>
      </c>
      <c r="E158" s="49">
        <v>16</v>
      </c>
      <c r="F158" s="112" t="s">
        <v>289</v>
      </c>
    </row>
    <row r="159" spans="1:6" ht="12.75">
      <c r="A159" s="38">
        <v>5</v>
      </c>
      <c r="B159" s="114">
        <v>6</v>
      </c>
      <c r="C159" s="112" t="s">
        <v>1214</v>
      </c>
      <c r="D159" s="112" t="s">
        <v>1179</v>
      </c>
      <c r="E159" s="115">
        <v>16</v>
      </c>
      <c r="F159" s="112" t="s">
        <v>289</v>
      </c>
    </row>
    <row r="160" spans="1:6" ht="12.75">
      <c r="A160" s="38">
        <v>5</v>
      </c>
      <c r="B160" s="114">
        <v>6</v>
      </c>
      <c r="C160" s="112" t="s">
        <v>1215</v>
      </c>
      <c r="D160" s="112" t="s">
        <v>1177</v>
      </c>
      <c r="E160" s="115">
        <v>16</v>
      </c>
      <c r="F160" s="112" t="s">
        <v>289</v>
      </c>
    </row>
    <row r="161" spans="1:6" ht="12.75">
      <c r="A161" s="38">
        <v>5</v>
      </c>
      <c r="B161" s="114">
        <v>6</v>
      </c>
      <c r="C161" s="112" t="s">
        <v>1216</v>
      </c>
      <c r="D161" s="112" t="s">
        <v>1170</v>
      </c>
      <c r="E161" s="115">
        <v>16</v>
      </c>
      <c r="F161" s="112" t="s">
        <v>289</v>
      </c>
    </row>
    <row r="162" spans="1:6" ht="12.75">
      <c r="A162" s="38">
        <v>5</v>
      </c>
      <c r="B162" s="114">
        <v>6</v>
      </c>
      <c r="C162" s="112" t="s">
        <v>1217</v>
      </c>
      <c r="D162" s="112" t="s">
        <v>1188</v>
      </c>
      <c r="E162" s="115">
        <v>16</v>
      </c>
      <c r="F162" s="112" t="s">
        <v>289</v>
      </c>
    </row>
    <row r="163" spans="1:6" ht="25.5">
      <c r="A163" s="38">
        <v>2</v>
      </c>
      <c r="B163" s="38" t="s">
        <v>838</v>
      </c>
      <c r="C163" s="38" t="s">
        <v>868</v>
      </c>
      <c r="D163" s="38">
        <v>49</v>
      </c>
      <c r="E163" s="49">
        <v>15.5</v>
      </c>
      <c r="F163" s="112" t="s">
        <v>289</v>
      </c>
    </row>
    <row r="164" spans="1:6" ht="25.5">
      <c r="A164" s="38">
        <v>2</v>
      </c>
      <c r="B164" s="38" t="s">
        <v>838</v>
      </c>
      <c r="C164" s="112" t="s">
        <v>799</v>
      </c>
      <c r="D164" s="38">
        <v>10</v>
      </c>
      <c r="E164" s="49">
        <v>15.5</v>
      </c>
      <c r="F164" s="112" t="s">
        <v>289</v>
      </c>
    </row>
    <row r="165" spans="1:6" ht="12.75">
      <c r="A165" s="38">
        <v>3</v>
      </c>
      <c r="B165" s="113">
        <v>6</v>
      </c>
      <c r="C165" s="113" t="s">
        <v>1094</v>
      </c>
      <c r="D165" s="113" t="s">
        <v>1039</v>
      </c>
      <c r="E165" s="38">
        <v>15.5</v>
      </c>
      <c r="F165" s="112" t="s">
        <v>289</v>
      </c>
    </row>
    <row r="166" spans="1:6" ht="12.75">
      <c r="A166" s="38">
        <v>4</v>
      </c>
      <c r="B166" s="49">
        <v>6</v>
      </c>
      <c r="C166" s="38" t="s">
        <v>274</v>
      </c>
      <c r="D166" s="38" t="s">
        <v>746</v>
      </c>
      <c r="E166" s="49">
        <v>15.5</v>
      </c>
      <c r="F166" s="112" t="s">
        <v>289</v>
      </c>
    </row>
    <row r="167" spans="1:6" ht="12.75">
      <c r="A167" s="38">
        <v>4</v>
      </c>
      <c r="B167" s="49">
        <v>6</v>
      </c>
      <c r="C167" s="38" t="s">
        <v>275</v>
      </c>
      <c r="D167" s="38" t="s">
        <v>703</v>
      </c>
      <c r="E167" s="49">
        <v>15.5</v>
      </c>
      <c r="F167" s="112" t="s">
        <v>289</v>
      </c>
    </row>
    <row r="168" spans="1:6" ht="12.75">
      <c r="A168" s="38">
        <v>4</v>
      </c>
      <c r="B168" s="49">
        <v>6</v>
      </c>
      <c r="C168" s="38" t="s">
        <v>276</v>
      </c>
      <c r="D168" s="38" t="s">
        <v>707</v>
      </c>
      <c r="E168" s="49">
        <v>15.5</v>
      </c>
      <c r="F168" s="112" t="s">
        <v>289</v>
      </c>
    </row>
    <row r="169" spans="1:6" ht="12.75">
      <c r="A169" s="38">
        <v>5</v>
      </c>
      <c r="B169" s="114">
        <v>6</v>
      </c>
      <c r="C169" s="112" t="s">
        <v>1218</v>
      </c>
      <c r="D169" s="112" t="s">
        <v>1170</v>
      </c>
      <c r="E169" s="115">
        <v>15.5</v>
      </c>
      <c r="F169" s="112" t="s">
        <v>289</v>
      </c>
    </row>
    <row r="170" spans="1:6" ht="12.75">
      <c r="A170" s="38">
        <v>6</v>
      </c>
      <c r="B170" s="32">
        <v>6</v>
      </c>
      <c r="C170" s="32" t="s">
        <v>898</v>
      </c>
      <c r="D170" s="32" t="s">
        <v>899</v>
      </c>
      <c r="E170" s="38">
        <v>15.5</v>
      </c>
      <c r="F170" s="112" t="s">
        <v>289</v>
      </c>
    </row>
    <row r="171" spans="1:6" ht="25.5">
      <c r="A171" s="38">
        <v>6</v>
      </c>
      <c r="B171" s="32">
        <v>6</v>
      </c>
      <c r="C171" s="32" t="s">
        <v>900</v>
      </c>
      <c r="D171" s="32" t="s">
        <v>901</v>
      </c>
      <c r="E171" s="38">
        <v>15.5</v>
      </c>
      <c r="F171" s="112" t="s">
        <v>289</v>
      </c>
    </row>
    <row r="172" spans="1:6" ht="12.75">
      <c r="A172" s="38">
        <v>1</v>
      </c>
      <c r="B172" s="49" t="s">
        <v>629</v>
      </c>
      <c r="C172" s="38" t="s">
        <v>679</v>
      </c>
      <c r="D172" s="38" t="s">
        <v>299</v>
      </c>
      <c r="E172" s="49">
        <v>15</v>
      </c>
      <c r="F172" s="112" t="s">
        <v>289</v>
      </c>
    </row>
    <row r="173" spans="1:6" ht="12.75">
      <c r="A173" s="38">
        <v>1</v>
      </c>
      <c r="B173" s="49" t="s">
        <v>629</v>
      </c>
      <c r="C173" s="38" t="s">
        <v>680</v>
      </c>
      <c r="D173" s="38" t="s">
        <v>294</v>
      </c>
      <c r="E173" s="49">
        <v>15</v>
      </c>
      <c r="F173" s="112" t="s">
        <v>289</v>
      </c>
    </row>
    <row r="174" spans="1:6" ht="12.75">
      <c r="A174" s="38">
        <v>1</v>
      </c>
      <c r="B174" s="49" t="s">
        <v>629</v>
      </c>
      <c r="C174" s="38" t="s">
        <v>681</v>
      </c>
      <c r="D174" s="38" t="s">
        <v>536</v>
      </c>
      <c r="E174" s="49">
        <v>15</v>
      </c>
      <c r="F174" s="112" t="s">
        <v>289</v>
      </c>
    </row>
    <row r="175" spans="1:6" ht="12.75">
      <c r="A175" s="38">
        <v>1</v>
      </c>
      <c r="B175" s="49" t="s">
        <v>629</v>
      </c>
      <c r="C175" s="38" t="s">
        <v>682</v>
      </c>
      <c r="D175" s="38" t="s">
        <v>293</v>
      </c>
      <c r="E175" s="49">
        <v>15</v>
      </c>
      <c r="F175" s="112" t="s">
        <v>289</v>
      </c>
    </row>
    <row r="176" spans="1:6" ht="12.75">
      <c r="A176" s="38">
        <v>1</v>
      </c>
      <c r="B176" s="49" t="s">
        <v>629</v>
      </c>
      <c r="C176" s="38" t="s">
        <v>683</v>
      </c>
      <c r="D176" s="38" t="s">
        <v>300</v>
      </c>
      <c r="E176" s="49">
        <v>15</v>
      </c>
      <c r="F176" s="112" t="s">
        <v>289</v>
      </c>
    </row>
    <row r="177" spans="1:6" ht="12.75">
      <c r="A177" s="38">
        <v>1</v>
      </c>
      <c r="B177" s="49" t="s">
        <v>629</v>
      </c>
      <c r="C177" s="38" t="s">
        <v>684</v>
      </c>
      <c r="D177" s="38" t="s">
        <v>297</v>
      </c>
      <c r="E177" s="49">
        <v>15</v>
      </c>
      <c r="F177" s="112" t="s">
        <v>289</v>
      </c>
    </row>
    <row r="178" spans="1:6" ht="25.5">
      <c r="A178" s="38">
        <v>2</v>
      </c>
      <c r="B178" s="38" t="s">
        <v>838</v>
      </c>
      <c r="C178" s="112" t="s">
        <v>869</v>
      </c>
      <c r="D178" s="38">
        <v>56</v>
      </c>
      <c r="E178" s="49">
        <v>15</v>
      </c>
      <c r="F178" s="112" t="s">
        <v>289</v>
      </c>
    </row>
    <row r="179" spans="1:6" ht="25.5">
      <c r="A179" s="38">
        <v>2</v>
      </c>
      <c r="B179" s="38" t="s">
        <v>838</v>
      </c>
      <c r="C179" s="112" t="s">
        <v>870</v>
      </c>
      <c r="D179" s="38" t="s">
        <v>871</v>
      </c>
      <c r="E179" s="49">
        <v>15</v>
      </c>
      <c r="F179" s="112" t="s">
        <v>289</v>
      </c>
    </row>
    <row r="180" spans="1:6" ht="25.5">
      <c r="A180" s="38">
        <v>2</v>
      </c>
      <c r="B180" s="38" t="s">
        <v>838</v>
      </c>
      <c r="C180" s="38" t="s">
        <v>872</v>
      </c>
      <c r="D180" s="38">
        <v>56</v>
      </c>
      <c r="E180" s="49">
        <v>15</v>
      </c>
      <c r="F180" s="112" t="s">
        <v>289</v>
      </c>
    </row>
    <row r="181" spans="1:6" ht="25.5">
      <c r="A181" s="38">
        <v>2</v>
      </c>
      <c r="B181" s="38" t="s">
        <v>838</v>
      </c>
      <c r="C181" s="112" t="s">
        <v>873</v>
      </c>
      <c r="D181" s="38">
        <v>56</v>
      </c>
      <c r="E181" s="49">
        <v>15</v>
      </c>
      <c r="F181" s="112" t="s">
        <v>289</v>
      </c>
    </row>
    <row r="182" spans="1:6" ht="25.5">
      <c r="A182" s="38">
        <v>2</v>
      </c>
      <c r="B182" s="38" t="s">
        <v>838</v>
      </c>
      <c r="C182" s="38" t="s">
        <v>874</v>
      </c>
      <c r="D182" s="38">
        <v>30</v>
      </c>
      <c r="E182" s="49">
        <v>15</v>
      </c>
      <c r="F182" s="112" t="s">
        <v>289</v>
      </c>
    </row>
    <row r="183" spans="1:6" ht="12.75">
      <c r="A183" s="38">
        <v>3</v>
      </c>
      <c r="B183" s="113">
        <v>6</v>
      </c>
      <c r="C183" s="113" t="s">
        <v>1095</v>
      </c>
      <c r="D183" s="32" t="s">
        <v>1002</v>
      </c>
      <c r="E183" s="38">
        <v>15</v>
      </c>
      <c r="F183" s="112" t="s">
        <v>289</v>
      </c>
    </row>
    <row r="184" spans="1:6" ht="12.75">
      <c r="A184" s="38">
        <v>3</v>
      </c>
      <c r="B184" s="113">
        <v>6</v>
      </c>
      <c r="C184" s="113" t="s">
        <v>1096</v>
      </c>
      <c r="D184" s="113" t="s">
        <v>1039</v>
      </c>
      <c r="E184" s="38">
        <v>15</v>
      </c>
      <c r="F184" s="112" t="s">
        <v>289</v>
      </c>
    </row>
    <row r="185" spans="1:6" ht="12.75">
      <c r="A185" s="38">
        <v>5</v>
      </c>
      <c r="B185" s="114">
        <v>6</v>
      </c>
      <c r="C185" s="112" t="s">
        <v>1219</v>
      </c>
      <c r="D185" s="112" t="s">
        <v>1177</v>
      </c>
      <c r="E185" s="115">
        <v>15</v>
      </c>
      <c r="F185" s="112" t="s">
        <v>289</v>
      </c>
    </row>
    <row r="186" spans="1:6" ht="12.75">
      <c r="A186" s="38">
        <v>6</v>
      </c>
      <c r="B186" s="41">
        <v>6</v>
      </c>
      <c r="C186" s="41" t="s">
        <v>902</v>
      </c>
      <c r="D186" s="41" t="s">
        <v>903</v>
      </c>
      <c r="E186" s="38">
        <v>15</v>
      </c>
      <c r="F186" s="112" t="s">
        <v>289</v>
      </c>
    </row>
    <row r="187" spans="1:6" ht="12.75">
      <c r="A187" s="38">
        <v>1</v>
      </c>
      <c r="B187" s="49" t="s">
        <v>629</v>
      </c>
      <c r="C187" s="38" t="s">
        <v>685</v>
      </c>
      <c r="D187" s="38" t="s">
        <v>659</v>
      </c>
      <c r="E187" s="49">
        <v>14.5</v>
      </c>
      <c r="F187" s="112" t="s">
        <v>289</v>
      </c>
    </row>
    <row r="188" spans="1:6" ht="25.5">
      <c r="A188" s="38">
        <v>2</v>
      </c>
      <c r="B188" s="38" t="s">
        <v>838</v>
      </c>
      <c r="C188" s="112" t="s">
        <v>875</v>
      </c>
      <c r="D188" s="38">
        <v>56</v>
      </c>
      <c r="E188" s="49">
        <v>14.5</v>
      </c>
      <c r="F188" s="112" t="s">
        <v>289</v>
      </c>
    </row>
    <row r="189" spans="1:6" ht="25.5">
      <c r="A189" s="38">
        <v>2</v>
      </c>
      <c r="B189" s="38" t="s">
        <v>838</v>
      </c>
      <c r="C189" s="112" t="s">
        <v>876</v>
      </c>
      <c r="D189" s="38" t="s">
        <v>856</v>
      </c>
      <c r="E189" s="49">
        <v>14.5</v>
      </c>
      <c r="F189" s="112" t="s">
        <v>289</v>
      </c>
    </row>
    <row r="190" spans="1:6" ht="25.5">
      <c r="A190" s="38">
        <v>2</v>
      </c>
      <c r="B190" s="38" t="s">
        <v>838</v>
      </c>
      <c r="C190" s="112" t="s">
        <v>877</v>
      </c>
      <c r="D190" s="38">
        <v>10</v>
      </c>
      <c r="E190" s="49">
        <v>14.5</v>
      </c>
      <c r="F190" s="112" t="s">
        <v>289</v>
      </c>
    </row>
    <row r="191" spans="1:6" ht="25.5">
      <c r="A191" s="38">
        <v>2</v>
      </c>
      <c r="B191" s="38" t="s">
        <v>838</v>
      </c>
      <c r="C191" s="38" t="s">
        <v>878</v>
      </c>
      <c r="D191" s="38">
        <v>49</v>
      </c>
      <c r="E191" s="49">
        <v>14.5</v>
      </c>
      <c r="F191" s="112" t="s">
        <v>289</v>
      </c>
    </row>
    <row r="192" spans="1:6" ht="25.5">
      <c r="A192" s="38">
        <v>2</v>
      </c>
      <c r="B192" s="38" t="s">
        <v>838</v>
      </c>
      <c r="C192" s="112" t="s">
        <v>879</v>
      </c>
      <c r="D192" s="38">
        <v>10</v>
      </c>
      <c r="E192" s="49">
        <v>14.5</v>
      </c>
      <c r="F192" s="112" t="s">
        <v>289</v>
      </c>
    </row>
    <row r="193" spans="1:6" ht="12.75">
      <c r="A193" s="38">
        <v>4</v>
      </c>
      <c r="B193" s="49">
        <v>6</v>
      </c>
      <c r="C193" s="38" t="s">
        <v>277</v>
      </c>
      <c r="D193" s="38" t="s">
        <v>722</v>
      </c>
      <c r="E193" s="49">
        <v>14.5</v>
      </c>
      <c r="F193" s="112" t="s">
        <v>289</v>
      </c>
    </row>
    <row r="194" spans="1:6" ht="12.75">
      <c r="A194" s="38">
        <v>4</v>
      </c>
      <c r="B194" s="49">
        <v>6</v>
      </c>
      <c r="C194" s="38" t="s">
        <v>278</v>
      </c>
      <c r="D194" s="38" t="s">
        <v>703</v>
      </c>
      <c r="E194" s="49">
        <v>14.5</v>
      </c>
      <c r="F194" s="112" t="s">
        <v>289</v>
      </c>
    </row>
    <row r="195" spans="1:6" ht="12.75">
      <c r="A195" s="38">
        <v>5</v>
      </c>
      <c r="B195" s="114">
        <v>6</v>
      </c>
      <c r="C195" s="116" t="s">
        <v>1220</v>
      </c>
      <c r="D195" s="116" t="s">
        <v>1168</v>
      </c>
      <c r="E195" s="115">
        <v>14.5</v>
      </c>
      <c r="F195" s="112" t="s">
        <v>289</v>
      </c>
    </row>
    <row r="196" spans="1:6" ht="12.75">
      <c r="A196" s="38">
        <v>5</v>
      </c>
      <c r="B196" s="114">
        <v>6</v>
      </c>
      <c r="C196" s="112" t="s">
        <v>1221</v>
      </c>
      <c r="D196" s="112" t="s">
        <v>1170</v>
      </c>
      <c r="E196" s="115">
        <v>14.5</v>
      </c>
      <c r="F196" s="112" t="s">
        <v>289</v>
      </c>
    </row>
    <row r="197" spans="1:6" ht="12.75">
      <c r="A197" s="38">
        <v>5</v>
      </c>
      <c r="B197" s="114">
        <v>6</v>
      </c>
      <c r="C197" s="112" t="s">
        <v>1222</v>
      </c>
      <c r="D197" s="112" t="s">
        <v>1200</v>
      </c>
      <c r="E197" s="115">
        <v>14.5</v>
      </c>
      <c r="F197" s="112" t="s">
        <v>289</v>
      </c>
    </row>
    <row r="198" spans="1:6" ht="25.5">
      <c r="A198" s="38">
        <v>6</v>
      </c>
      <c r="B198" s="32">
        <v>6</v>
      </c>
      <c r="C198" s="32" t="s">
        <v>904</v>
      </c>
      <c r="D198" s="32" t="s">
        <v>905</v>
      </c>
      <c r="E198" s="38">
        <v>14.5</v>
      </c>
      <c r="F198" s="112" t="s">
        <v>289</v>
      </c>
    </row>
    <row r="199" spans="1:6" ht="12.75">
      <c r="A199" s="38">
        <v>1</v>
      </c>
      <c r="B199" s="49" t="s">
        <v>629</v>
      </c>
      <c r="C199" s="38" t="s">
        <v>686</v>
      </c>
      <c r="D199" s="38" t="s">
        <v>652</v>
      </c>
      <c r="E199" s="49">
        <v>14</v>
      </c>
      <c r="F199" s="112" t="s">
        <v>289</v>
      </c>
    </row>
    <row r="200" spans="1:6" ht="12.75">
      <c r="A200" s="38">
        <v>1</v>
      </c>
      <c r="B200" s="49" t="s">
        <v>629</v>
      </c>
      <c r="C200" s="38" t="s">
        <v>687</v>
      </c>
      <c r="D200" s="38" t="s">
        <v>521</v>
      </c>
      <c r="E200" s="49">
        <v>14</v>
      </c>
      <c r="F200" s="112" t="s">
        <v>289</v>
      </c>
    </row>
    <row r="201" spans="1:6" ht="12.75">
      <c r="A201" s="38">
        <v>1</v>
      </c>
      <c r="B201" s="49" t="s">
        <v>629</v>
      </c>
      <c r="C201" s="38" t="s">
        <v>688</v>
      </c>
      <c r="D201" s="38" t="s">
        <v>544</v>
      </c>
      <c r="E201" s="49">
        <v>14</v>
      </c>
      <c r="F201" s="112" t="s">
        <v>289</v>
      </c>
    </row>
    <row r="202" spans="1:6" ht="12.75">
      <c r="A202" s="38">
        <v>1</v>
      </c>
      <c r="B202" s="49" t="s">
        <v>629</v>
      </c>
      <c r="C202" s="38" t="s">
        <v>689</v>
      </c>
      <c r="D202" s="38" t="s">
        <v>659</v>
      </c>
      <c r="E202" s="49">
        <v>14</v>
      </c>
      <c r="F202" s="112" t="s">
        <v>289</v>
      </c>
    </row>
    <row r="203" spans="1:6" ht="12.75">
      <c r="A203" s="38">
        <v>1</v>
      </c>
      <c r="B203" s="49" t="s">
        <v>629</v>
      </c>
      <c r="C203" s="38" t="s">
        <v>690</v>
      </c>
      <c r="D203" s="38" t="s">
        <v>652</v>
      </c>
      <c r="E203" s="49">
        <v>14</v>
      </c>
      <c r="F203" s="112" t="s">
        <v>289</v>
      </c>
    </row>
    <row r="204" spans="1:6" ht="12.75">
      <c r="A204" s="38">
        <v>1</v>
      </c>
      <c r="B204" s="49" t="s">
        <v>629</v>
      </c>
      <c r="C204" s="38" t="s">
        <v>691</v>
      </c>
      <c r="D204" s="38" t="s">
        <v>652</v>
      </c>
      <c r="E204" s="49">
        <v>14</v>
      </c>
      <c r="F204" s="112" t="s">
        <v>289</v>
      </c>
    </row>
    <row r="205" spans="1:6" ht="12.75">
      <c r="A205" s="38">
        <v>1</v>
      </c>
      <c r="B205" s="49" t="s">
        <v>629</v>
      </c>
      <c r="C205" s="38" t="s">
        <v>692</v>
      </c>
      <c r="D205" s="38" t="s">
        <v>638</v>
      </c>
      <c r="E205" s="49">
        <v>14</v>
      </c>
      <c r="F205" s="112" t="s">
        <v>289</v>
      </c>
    </row>
    <row r="206" spans="1:6" ht="12.75">
      <c r="A206" s="38">
        <v>1</v>
      </c>
      <c r="B206" s="49" t="s">
        <v>629</v>
      </c>
      <c r="C206" s="38" t="s">
        <v>693</v>
      </c>
      <c r="D206" s="38" t="s">
        <v>659</v>
      </c>
      <c r="E206" s="49">
        <v>14</v>
      </c>
      <c r="F206" s="112" t="s">
        <v>289</v>
      </c>
    </row>
    <row r="207" spans="1:6" ht="12.75">
      <c r="A207" s="38">
        <v>1</v>
      </c>
      <c r="B207" s="49" t="s">
        <v>629</v>
      </c>
      <c r="C207" s="38" t="s">
        <v>694</v>
      </c>
      <c r="D207" s="38" t="s">
        <v>695</v>
      </c>
      <c r="E207" s="49">
        <v>14</v>
      </c>
      <c r="F207" s="112" t="s">
        <v>289</v>
      </c>
    </row>
    <row r="208" spans="1:6" ht="12.75">
      <c r="A208" s="38">
        <v>1</v>
      </c>
      <c r="B208" s="49" t="s">
        <v>629</v>
      </c>
      <c r="C208" s="38" t="s">
        <v>696</v>
      </c>
      <c r="D208" s="38" t="s">
        <v>551</v>
      </c>
      <c r="E208" s="49">
        <v>14</v>
      </c>
      <c r="F208" s="112" t="s">
        <v>289</v>
      </c>
    </row>
    <row r="209" spans="1:6" ht="12.75">
      <c r="A209" s="38">
        <v>1</v>
      </c>
      <c r="B209" s="49" t="s">
        <v>629</v>
      </c>
      <c r="C209" s="38" t="s">
        <v>697</v>
      </c>
      <c r="D209" s="38" t="s">
        <v>521</v>
      </c>
      <c r="E209" s="49">
        <v>14</v>
      </c>
      <c r="F209" s="112" t="s">
        <v>289</v>
      </c>
    </row>
    <row r="210" spans="1:6" ht="12.75">
      <c r="A210" s="38">
        <v>1</v>
      </c>
      <c r="B210" s="49" t="s">
        <v>629</v>
      </c>
      <c r="C210" s="112" t="s">
        <v>698</v>
      </c>
      <c r="D210" s="112" t="s">
        <v>641</v>
      </c>
      <c r="E210" s="49">
        <v>14</v>
      </c>
      <c r="F210" s="112" t="s">
        <v>289</v>
      </c>
    </row>
    <row r="211" spans="1:6" ht="12.75">
      <c r="A211" s="38">
        <v>1</v>
      </c>
      <c r="B211" s="49" t="s">
        <v>629</v>
      </c>
      <c r="C211" s="112" t="s">
        <v>699</v>
      </c>
      <c r="D211" s="112" t="s">
        <v>562</v>
      </c>
      <c r="E211" s="49">
        <v>14</v>
      </c>
      <c r="F211" s="112" t="s">
        <v>289</v>
      </c>
    </row>
    <row r="212" spans="1:6" ht="12.75">
      <c r="A212" s="38">
        <v>1</v>
      </c>
      <c r="B212" s="49" t="s">
        <v>629</v>
      </c>
      <c r="C212" s="38" t="s">
        <v>700</v>
      </c>
      <c r="D212" s="38" t="s">
        <v>300</v>
      </c>
      <c r="E212" s="49">
        <v>14</v>
      </c>
      <c r="F212" s="112" t="s">
        <v>289</v>
      </c>
    </row>
    <row r="213" spans="1:6" ht="12.75">
      <c r="A213" s="38">
        <v>1</v>
      </c>
      <c r="B213" s="49" t="s">
        <v>629</v>
      </c>
      <c r="C213" s="38" t="s">
        <v>701</v>
      </c>
      <c r="D213" s="38" t="s">
        <v>544</v>
      </c>
      <c r="E213" s="49">
        <v>14</v>
      </c>
      <c r="F213" s="112" t="s">
        <v>289</v>
      </c>
    </row>
    <row r="214" spans="1:6" ht="25.5">
      <c r="A214" s="38">
        <v>2</v>
      </c>
      <c r="B214" s="38" t="s">
        <v>838</v>
      </c>
      <c r="C214" s="112" t="s">
        <v>880</v>
      </c>
      <c r="D214" s="38">
        <v>10</v>
      </c>
      <c r="E214" s="49">
        <v>14</v>
      </c>
      <c r="F214" s="112" t="s">
        <v>289</v>
      </c>
    </row>
    <row r="215" spans="1:6" ht="12.75">
      <c r="A215" s="38">
        <v>3</v>
      </c>
      <c r="B215" s="32">
        <v>6</v>
      </c>
      <c r="C215" s="32" t="s">
        <v>1097</v>
      </c>
      <c r="D215" s="32" t="s">
        <v>1031</v>
      </c>
      <c r="E215" s="38">
        <v>14</v>
      </c>
      <c r="F215" s="112" t="s">
        <v>289</v>
      </c>
    </row>
    <row r="216" spans="1:6" ht="12.75">
      <c r="A216" s="38">
        <v>3</v>
      </c>
      <c r="B216" s="113">
        <v>6</v>
      </c>
      <c r="C216" s="113" t="s">
        <v>1098</v>
      </c>
      <c r="D216" s="113" t="s">
        <v>1017</v>
      </c>
      <c r="E216" s="38">
        <v>14</v>
      </c>
      <c r="F216" s="112" t="s">
        <v>289</v>
      </c>
    </row>
    <row r="217" spans="1:6" ht="12.75">
      <c r="A217" s="38">
        <v>3</v>
      </c>
      <c r="B217" s="113">
        <v>6</v>
      </c>
      <c r="C217" s="113" t="s">
        <v>1099</v>
      </c>
      <c r="D217" s="113" t="s">
        <v>1066</v>
      </c>
      <c r="E217" s="38">
        <v>14</v>
      </c>
      <c r="F217" s="112" t="s">
        <v>289</v>
      </c>
    </row>
    <row r="218" spans="1:6" ht="12.75">
      <c r="A218" s="38">
        <v>4</v>
      </c>
      <c r="B218" s="49">
        <v>6</v>
      </c>
      <c r="C218" s="38" t="s">
        <v>279</v>
      </c>
      <c r="D218" s="38" t="s">
        <v>783</v>
      </c>
      <c r="E218" s="49">
        <v>14</v>
      </c>
      <c r="F218" s="112" t="s">
        <v>289</v>
      </c>
    </row>
    <row r="219" spans="1:6" ht="12.75">
      <c r="A219" s="38">
        <v>4</v>
      </c>
      <c r="B219" s="49">
        <v>6</v>
      </c>
      <c r="C219" s="38" t="s">
        <v>280</v>
      </c>
      <c r="D219" s="38" t="s">
        <v>757</v>
      </c>
      <c r="E219" s="49">
        <v>14</v>
      </c>
      <c r="F219" s="112" t="s">
        <v>289</v>
      </c>
    </row>
    <row r="220" spans="1:6" ht="12.75">
      <c r="A220" s="38">
        <v>4</v>
      </c>
      <c r="B220" s="49">
        <v>6</v>
      </c>
      <c r="C220" s="38" t="s">
        <v>281</v>
      </c>
      <c r="D220" s="38" t="s">
        <v>768</v>
      </c>
      <c r="E220" s="49">
        <v>14</v>
      </c>
      <c r="F220" s="112" t="s">
        <v>289</v>
      </c>
    </row>
    <row r="221" spans="1:6" ht="12.75">
      <c r="A221" s="38">
        <v>4</v>
      </c>
      <c r="B221" s="49">
        <v>6</v>
      </c>
      <c r="C221" s="38" t="s">
        <v>282</v>
      </c>
      <c r="D221" s="38" t="s">
        <v>757</v>
      </c>
      <c r="E221" s="49">
        <v>14</v>
      </c>
      <c r="F221" s="112" t="s">
        <v>289</v>
      </c>
    </row>
    <row r="222" spans="1:6" ht="12.75">
      <c r="A222" s="38">
        <v>4</v>
      </c>
      <c r="B222" s="49">
        <v>6</v>
      </c>
      <c r="C222" s="38" t="s">
        <v>283</v>
      </c>
      <c r="D222" s="38" t="s">
        <v>705</v>
      </c>
      <c r="E222" s="49">
        <v>14</v>
      </c>
      <c r="F222" s="112" t="s">
        <v>289</v>
      </c>
    </row>
    <row r="223" spans="1:6" ht="12.75">
      <c r="A223" s="38">
        <v>4</v>
      </c>
      <c r="B223" s="49">
        <v>6</v>
      </c>
      <c r="C223" s="38" t="s">
        <v>284</v>
      </c>
      <c r="D223" s="38" t="s">
        <v>703</v>
      </c>
      <c r="E223" s="49">
        <v>14</v>
      </c>
      <c r="F223" s="112" t="s">
        <v>289</v>
      </c>
    </row>
    <row r="224" spans="1:6" ht="12.75">
      <c r="A224" s="38">
        <v>4</v>
      </c>
      <c r="B224" s="49">
        <v>6</v>
      </c>
      <c r="C224" s="38" t="s">
        <v>285</v>
      </c>
      <c r="D224" s="38" t="s">
        <v>707</v>
      </c>
      <c r="E224" s="49">
        <v>14</v>
      </c>
      <c r="F224" s="112" t="s">
        <v>289</v>
      </c>
    </row>
    <row r="225" spans="1:6" ht="12.75">
      <c r="A225" s="38">
        <v>5</v>
      </c>
      <c r="B225" s="114">
        <v>6</v>
      </c>
      <c r="C225" s="112" t="s">
        <v>1223</v>
      </c>
      <c r="D225" s="112" t="s">
        <v>1170</v>
      </c>
      <c r="E225" s="115">
        <v>14</v>
      </c>
      <c r="F225" s="112" t="s">
        <v>289</v>
      </c>
    </row>
    <row r="226" spans="1:6" ht="12.75">
      <c r="A226" s="38">
        <v>5</v>
      </c>
      <c r="B226" s="114">
        <v>6</v>
      </c>
      <c r="C226" s="116" t="s">
        <v>1224</v>
      </c>
      <c r="D226" s="112" t="s">
        <v>1213</v>
      </c>
      <c r="E226" s="115">
        <v>14</v>
      </c>
      <c r="F226" s="112" t="s">
        <v>289</v>
      </c>
    </row>
    <row r="227" spans="1:6" ht="12.75">
      <c r="A227" s="38">
        <v>5</v>
      </c>
      <c r="B227" s="114">
        <v>6</v>
      </c>
      <c r="C227" s="112" t="s">
        <v>1225</v>
      </c>
      <c r="D227" s="112" t="s">
        <v>1204</v>
      </c>
      <c r="E227" s="115">
        <v>14</v>
      </c>
      <c r="F227" s="112" t="s">
        <v>289</v>
      </c>
    </row>
    <row r="228" spans="1:6" ht="12.75">
      <c r="A228" s="38">
        <v>5</v>
      </c>
      <c r="B228" s="114">
        <v>6</v>
      </c>
      <c r="C228" s="112" t="s">
        <v>1226</v>
      </c>
      <c r="D228" s="112" t="s">
        <v>1182</v>
      </c>
      <c r="E228" s="115">
        <v>14</v>
      </c>
      <c r="F228" s="112" t="s">
        <v>289</v>
      </c>
    </row>
    <row r="229" spans="1:6" ht="12.75">
      <c r="A229" s="38">
        <v>5</v>
      </c>
      <c r="B229" s="114">
        <v>6</v>
      </c>
      <c r="C229" s="112" t="s">
        <v>1227</v>
      </c>
      <c r="D229" s="112" t="s">
        <v>1182</v>
      </c>
      <c r="E229" s="115">
        <v>14</v>
      </c>
      <c r="F229" s="112" t="s">
        <v>289</v>
      </c>
    </row>
    <row r="230" spans="1:6" ht="12.75">
      <c r="A230" s="38">
        <v>6</v>
      </c>
      <c r="B230" s="32">
        <v>6</v>
      </c>
      <c r="C230" s="32" t="s">
        <v>906</v>
      </c>
      <c r="D230" s="32" t="s">
        <v>882</v>
      </c>
      <c r="E230" s="38">
        <v>14</v>
      </c>
      <c r="F230" s="112" t="s">
        <v>289</v>
      </c>
    </row>
    <row r="231" spans="1:6" ht="12.75">
      <c r="A231" s="38">
        <v>6</v>
      </c>
      <c r="B231" s="32">
        <v>6</v>
      </c>
      <c r="C231" s="32" t="s">
        <v>907</v>
      </c>
      <c r="D231" s="32" t="s">
        <v>908</v>
      </c>
      <c r="E231" s="38">
        <v>14</v>
      </c>
      <c r="F231" s="112" t="s">
        <v>289</v>
      </c>
    </row>
    <row r="232" spans="1:6" ht="12.75">
      <c r="A232" s="38">
        <v>6</v>
      </c>
      <c r="B232" s="33">
        <v>6</v>
      </c>
      <c r="C232" s="33" t="s">
        <v>909</v>
      </c>
      <c r="D232" s="32" t="s">
        <v>887</v>
      </c>
      <c r="E232" s="38">
        <v>14</v>
      </c>
      <c r="F232" s="112" t="s">
        <v>289</v>
      </c>
    </row>
    <row r="233" spans="1:6" ht="12.75">
      <c r="A233" s="117"/>
      <c r="B233" s="117"/>
      <c r="C233" s="117"/>
      <c r="D233" s="117"/>
      <c r="E233" s="117"/>
      <c r="F233" s="117"/>
    </row>
    <row r="234" spans="1:6" ht="12.75">
      <c r="A234" s="117"/>
      <c r="B234" s="117"/>
      <c r="C234" s="117"/>
      <c r="D234" s="117"/>
      <c r="E234" s="117"/>
      <c r="F234" s="117"/>
    </row>
    <row r="235" spans="1:6" ht="12.75">
      <c r="A235" s="117"/>
      <c r="B235" s="117"/>
      <c r="C235" s="117"/>
      <c r="D235" s="117"/>
      <c r="E235" s="117"/>
      <c r="F235" s="117"/>
    </row>
    <row r="236" spans="1:6" ht="12.75">
      <c r="A236" s="117"/>
      <c r="B236" s="117"/>
      <c r="C236" s="117"/>
      <c r="D236" s="117"/>
      <c r="E236" s="117"/>
      <c r="F236" s="117"/>
    </row>
    <row r="237" spans="1:6" ht="12.75">
      <c r="A237" s="117"/>
      <c r="B237" s="117"/>
      <c r="C237" s="117"/>
      <c r="D237" s="117"/>
      <c r="E237" s="117"/>
      <c r="F237" s="117"/>
    </row>
  </sheetData>
  <mergeCells count="1">
    <mergeCell ref="H11:I11"/>
  </mergeCells>
  <printOptions/>
  <pageMargins left="0.75" right="0.75" top="0.17" bottom="0.18" header="0.17" footer="0.1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2:I181"/>
  <sheetViews>
    <sheetView workbookViewId="0" topLeftCell="A1">
      <selection activeCell="D31" sqref="D31"/>
    </sheetView>
  </sheetViews>
  <sheetFormatPr defaultColWidth="9.140625" defaultRowHeight="12.75"/>
  <cols>
    <col min="1" max="1" width="6.28125" style="0" customWidth="1"/>
    <col min="2" max="2" width="6.140625" style="0" customWidth="1"/>
    <col min="3" max="3" width="29.57421875" style="0" customWidth="1"/>
    <col min="4" max="4" width="52.00390625" style="0" bestFit="1" customWidth="1"/>
    <col min="6" max="6" width="10.140625" style="0" bestFit="1" customWidth="1"/>
    <col min="7" max="7" width="5.00390625" style="0" customWidth="1"/>
  </cols>
  <sheetData>
    <row r="11" ht="13.5" thickBot="1"/>
    <row r="12" spans="1:9" ht="13.5" customHeight="1">
      <c r="A12" s="2" t="s">
        <v>628</v>
      </c>
      <c r="B12" s="3" t="s">
        <v>515</v>
      </c>
      <c r="C12" s="4" t="s">
        <v>516</v>
      </c>
      <c r="D12" s="5" t="s">
        <v>517</v>
      </c>
      <c r="E12" s="6" t="s">
        <v>518</v>
      </c>
      <c r="F12" t="s">
        <v>290</v>
      </c>
      <c r="H12" s="121" t="s">
        <v>223</v>
      </c>
      <c r="I12" s="122"/>
    </row>
    <row r="13" spans="1:9" ht="13.5" customHeight="1">
      <c r="A13" s="24">
        <v>3</v>
      </c>
      <c r="B13" s="47">
        <v>7</v>
      </c>
      <c r="C13" s="42" t="s">
        <v>1100</v>
      </c>
      <c r="D13" s="23" t="s">
        <v>999</v>
      </c>
      <c r="E13" s="24">
        <v>28</v>
      </c>
      <c r="F13" s="24" t="s">
        <v>287</v>
      </c>
      <c r="H13" s="7" t="s">
        <v>224</v>
      </c>
      <c r="I13" s="8">
        <v>59</v>
      </c>
    </row>
    <row r="14" spans="1:9" ht="13.5" customHeight="1">
      <c r="A14" s="24">
        <v>3</v>
      </c>
      <c r="B14" s="47">
        <v>7</v>
      </c>
      <c r="C14" s="42" t="s">
        <v>1101</v>
      </c>
      <c r="D14" s="23" t="s">
        <v>999</v>
      </c>
      <c r="E14" s="24">
        <v>28</v>
      </c>
      <c r="F14" s="24" t="s">
        <v>287</v>
      </c>
      <c r="H14" s="7" t="s">
        <v>225</v>
      </c>
      <c r="I14" s="8">
        <v>19</v>
      </c>
    </row>
    <row r="15" spans="1:9" ht="13.5" customHeight="1">
      <c r="A15" s="24">
        <v>2</v>
      </c>
      <c r="B15" s="23">
        <v>7</v>
      </c>
      <c r="C15" s="48" t="s">
        <v>1537</v>
      </c>
      <c r="D15" s="48" t="s">
        <v>1538</v>
      </c>
      <c r="E15" s="24">
        <v>27.5</v>
      </c>
      <c r="F15" s="24" t="s">
        <v>287</v>
      </c>
      <c r="H15" s="7" t="s">
        <v>226</v>
      </c>
      <c r="I15" s="8">
        <v>18</v>
      </c>
    </row>
    <row r="16" spans="1:9" ht="13.5" customHeight="1">
      <c r="A16" s="24">
        <v>3</v>
      </c>
      <c r="B16" s="47">
        <v>7</v>
      </c>
      <c r="C16" s="42" t="s">
        <v>1102</v>
      </c>
      <c r="D16" s="42" t="s">
        <v>1017</v>
      </c>
      <c r="E16" s="24">
        <v>25</v>
      </c>
      <c r="F16" s="24" t="s">
        <v>287</v>
      </c>
      <c r="H16" s="7" t="s">
        <v>227</v>
      </c>
      <c r="I16" s="8">
        <v>39</v>
      </c>
    </row>
    <row r="17" spans="1:9" ht="13.5" customHeight="1">
      <c r="A17" s="24">
        <v>3</v>
      </c>
      <c r="B17" s="47">
        <v>7</v>
      </c>
      <c r="C17" s="42" t="s">
        <v>1103</v>
      </c>
      <c r="D17" s="23" t="s">
        <v>999</v>
      </c>
      <c r="E17" s="24">
        <v>23</v>
      </c>
      <c r="F17" s="24" t="s">
        <v>287</v>
      </c>
      <c r="H17" s="7" t="s">
        <v>228</v>
      </c>
      <c r="I17" s="8">
        <v>20</v>
      </c>
    </row>
    <row r="18" spans="1:9" ht="13.5" customHeight="1">
      <c r="A18" s="24">
        <v>3</v>
      </c>
      <c r="B18" s="47">
        <v>7</v>
      </c>
      <c r="C18" s="42" t="s">
        <v>1104</v>
      </c>
      <c r="D18" s="23" t="s">
        <v>999</v>
      </c>
      <c r="E18" s="24">
        <v>22</v>
      </c>
      <c r="F18" s="24" t="s">
        <v>287</v>
      </c>
      <c r="H18" s="7" t="s">
        <v>229</v>
      </c>
      <c r="I18" s="8">
        <v>14</v>
      </c>
    </row>
    <row r="19" spans="1:9" ht="13.5" customHeight="1" thickBot="1">
      <c r="A19" s="24">
        <v>1</v>
      </c>
      <c r="B19" s="24">
        <v>7</v>
      </c>
      <c r="C19" s="24" t="s">
        <v>1420</v>
      </c>
      <c r="D19" s="24" t="s">
        <v>1421</v>
      </c>
      <c r="E19" s="24">
        <v>21.5</v>
      </c>
      <c r="F19" s="24" t="s">
        <v>287</v>
      </c>
      <c r="H19" s="9" t="s">
        <v>234</v>
      </c>
      <c r="I19" s="11">
        <v>169</v>
      </c>
    </row>
    <row r="20" spans="1:6" ht="13.5" customHeight="1">
      <c r="A20" s="24">
        <v>4</v>
      </c>
      <c r="B20" s="24">
        <v>7</v>
      </c>
      <c r="C20" s="24" t="s">
        <v>1228</v>
      </c>
      <c r="D20" s="24" t="s">
        <v>1229</v>
      </c>
      <c r="E20" s="24">
        <v>21.5</v>
      </c>
      <c r="F20" s="24" t="s">
        <v>287</v>
      </c>
    </row>
    <row r="21" spans="1:6" ht="13.5" customHeight="1">
      <c r="A21" s="24">
        <v>1</v>
      </c>
      <c r="B21" s="24">
        <v>7</v>
      </c>
      <c r="C21" s="24" t="s">
        <v>1422</v>
      </c>
      <c r="D21" s="24" t="s">
        <v>1423</v>
      </c>
      <c r="E21" s="24">
        <v>21</v>
      </c>
      <c r="F21" s="24" t="s">
        <v>288</v>
      </c>
    </row>
    <row r="22" spans="1:6" ht="13.5" customHeight="1">
      <c r="A22" s="24">
        <v>1</v>
      </c>
      <c r="B22" s="24">
        <v>7</v>
      </c>
      <c r="C22" s="24" t="s">
        <v>1424</v>
      </c>
      <c r="D22" s="24" t="s">
        <v>1425</v>
      </c>
      <c r="E22" s="24">
        <v>21</v>
      </c>
      <c r="F22" s="24" t="s">
        <v>288</v>
      </c>
    </row>
    <row r="23" spans="1:6" ht="13.5" customHeight="1">
      <c r="A23" s="24">
        <v>6</v>
      </c>
      <c r="B23" s="49">
        <v>7</v>
      </c>
      <c r="C23" s="49" t="s">
        <v>952</v>
      </c>
      <c r="D23" s="49" t="s">
        <v>882</v>
      </c>
      <c r="E23" s="24">
        <v>20.5</v>
      </c>
      <c r="F23" s="24" t="s">
        <v>288</v>
      </c>
    </row>
    <row r="24" spans="1:6" ht="13.5" customHeight="1">
      <c r="A24" s="24">
        <v>1</v>
      </c>
      <c r="B24" s="24">
        <v>7</v>
      </c>
      <c r="C24" s="24" t="s">
        <v>1426</v>
      </c>
      <c r="D24" s="24" t="s">
        <v>1425</v>
      </c>
      <c r="E24" s="24">
        <v>20</v>
      </c>
      <c r="F24" s="24" t="s">
        <v>288</v>
      </c>
    </row>
    <row r="25" spans="1:6" ht="13.5" customHeight="1">
      <c r="A25" s="24">
        <v>1</v>
      </c>
      <c r="B25" s="24">
        <v>7</v>
      </c>
      <c r="C25" s="24" t="s">
        <v>1427</v>
      </c>
      <c r="D25" s="24" t="s">
        <v>1425</v>
      </c>
      <c r="E25" s="24">
        <v>19.5</v>
      </c>
      <c r="F25" s="24" t="s">
        <v>288</v>
      </c>
    </row>
    <row r="26" spans="1:6" ht="13.5" customHeight="1">
      <c r="A26" s="24">
        <v>1</v>
      </c>
      <c r="B26" s="24">
        <v>7</v>
      </c>
      <c r="C26" s="24" t="s">
        <v>1428</v>
      </c>
      <c r="D26" s="24" t="s">
        <v>1425</v>
      </c>
      <c r="E26" s="24">
        <v>19</v>
      </c>
      <c r="F26" s="24" t="s">
        <v>288</v>
      </c>
    </row>
    <row r="27" spans="1:6" ht="13.5" customHeight="1">
      <c r="A27" s="24">
        <v>4</v>
      </c>
      <c r="B27" s="24">
        <v>7</v>
      </c>
      <c r="C27" s="24" t="s">
        <v>1230</v>
      </c>
      <c r="D27" s="29" t="s">
        <v>1231</v>
      </c>
      <c r="E27" s="24">
        <v>18.5</v>
      </c>
      <c r="F27" s="24" t="s">
        <v>288</v>
      </c>
    </row>
    <row r="28" spans="1:6" ht="13.5" customHeight="1">
      <c r="A28" s="24">
        <v>1</v>
      </c>
      <c r="B28" s="24">
        <v>7</v>
      </c>
      <c r="C28" s="24" t="s">
        <v>1429</v>
      </c>
      <c r="D28" s="24" t="s">
        <v>1425</v>
      </c>
      <c r="E28" s="24">
        <v>18</v>
      </c>
      <c r="F28" s="24" t="s">
        <v>288</v>
      </c>
    </row>
    <row r="29" spans="1:6" ht="13.5" customHeight="1">
      <c r="A29" s="24">
        <v>2</v>
      </c>
      <c r="B29" s="23">
        <v>7</v>
      </c>
      <c r="C29" s="48" t="s">
        <v>1539</v>
      </c>
      <c r="D29" s="48" t="s">
        <v>1540</v>
      </c>
      <c r="E29" s="24">
        <v>18</v>
      </c>
      <c r="F29" s="24" t="s">
        <v>288</v>
      </c>
    </row>
    <row r="30" spans="1:6" ht="13.5" customHeight="1">
      <c r="A30" s="24">
        <v>6</v>
      </c>
      <c r="B30" s="49">
        <v>7</v>
      </c>
      <c r="C30" s="49" t="s">
        <v>953</v>
      </c>
      <c r="D30" s="49" t="s">
        <v>882</v>
      </c>
      <c r="E30" s="24">
        <v>18</v>
      </c>
      <c r="F30" s="24" t="s">
        <v>288</v>
      </c>
    </row>
    <row r="31" spans="1:6" ht="13.5" customHeight="1">
      <c r="A31" s="24">
        <v>1</v>
      </c>
      <c r="B31" s="24">
        <v>7</v>
      </c>
      <c r="C31" s="24" t="s">
        <v>1430</v>
      </c>
      <c r="D31" s="24" t="s">
        <v>1431</v>
      </c>
      <c r="E31" s="24">
        <v>17</v>
      </c>
      <c r="F31" s="24" t="s">
        <v>288</v>
      </c>
    </row>
    <row r="32" spans="1:6" ht="13.5" customHeight="1">
      <c r="A32" s="24">
        <v>6</v>
      </c>
      <c r="B32" s="49">
        <v>7</v>
      </c>
      <c r="C32" s="49" t="s">
        <v>954</v>
      </c>
      <c r="D32" s="49" t="s">
        <v>882</v>
      </c>
      <c r="E32" s="24">
        <v>17</v>
      </c>
      <c r="F32" s="24" t="s">
        <v>288</v>
      </c>
    </row>
    <row r="33" spans="1:6" ht="13.5" customHeight="1">
      <c r="A33" s="24">
        <v>2</v>
      </c>
      <c r="B33" s="23">
        <v>7</v>
      </c>
      <c r="C33" s="48" t="s">
        <v>1541</v>
      </c>
      <c r="D33" s="48" t="s">
        <v>1542</v>
      </c>
      <c r="E33" s="24">
        <v>16.5</v>
      </c>
      <c r="F33" s="24" t="s">
        <v>288</v>
      </c>
    </row>
    <row r="34" spans="1:6" ht="13.5" customHeight="1">
      <c r="A34" s="24">
        <v>4</v>
      </c>
      <c r="B34" s="24">
        <v>7</v>
      </c>
      <c r="C34" s="24" t="s">
        <v>1232</v>
      </c>
      <c r="D34" s="29" t="s">
        <v>1231</v>
      </c>
      <c r="E34" s="24">
        <v>16.5</v>
      </c>
      <c r="F34" s="24" t="s">
        <v>288</v>
      </c>
    </row>
    <row r="35" spans="1:6" ht="13.5" customHeight="1">
      <c r="A35" s="24">
        <v>1</v>
      </c>
      <c r="B35" s="24">
        <v>7</v>
      </c>
      <c r="C35" s="24" t="s">
        <v>1432</v>
      </c>
      <c r="D35" s="24" t="s">
        <v>1425</v>
      </c>
      <c r="E35" s="24">
        <v>16</v>
      </c>
      <c r="F35" s="24" t="s">
        <v>288</v>
      </c>
    </row>
    <row r="36" spans="1:6" ht="13.5" customHeight="1">
      <c r="A36" s="24">
        <v>1</v>
      </c>
      <c r="B36" s="24">
        <v>7</v>
      </c>
      <c r="C36" s="24" t="s">
        <v>1433</v>
      </c>
      <c r="D36" s="24" t="s">
        <v>1425</v>
      </c>
      <c r="E36" s="24">
        <v>16</v>
      </c>
      <c r="F36" s="24" t="s">
        <v>288</v>
      </c>
    </row>
    <row r="37" spans="1:6" ht="13.5" customHeight="1">
      <c r="A37" s="24">
        <v>1</v>
      </c>
      <c r="B37" s="24">
        <v>7</v>
      </c>
      <c r="C37" s="24" t="s">
        <v>1434</v>
      </c>
      <c r="D37" s="24" t="s">
        <v>1425</v>
      </c>
      <c r="E37" s="24">
        <v>16</v>
      </c>
      <c r="F37" s="24" t="s">
        <v>288</v>
      </c>
    </row>
    <row r="38" spans="1:6" ht="13.5" customHeight="1">
      <c r="A38" s="24">
        <v>3</v>
      </c>
      <c r="B38" s="47">
        <v>7</v>
      </c>
      <c r="C38" s="42" t="s">
        <v>1105</v>
      </c>
      <c r="D38" s="23" t="s">
        <v>999</v>
      </c>
      <c r="E38" s="24">
        <v>16</v>
      </c>
      <c r="F38" s="24" t="s">
        <v>288</v>
      </c>
    </row>
    <row r="39" spans="1:6" ht="13.5" customHeight="1">
      <c r="A39" s="24">
        <v>4</v>
      </c>
      <c r="B39" s="24">
        <v>7</v>
      </c>
      <c r="C39" s="24" t="s">
        <v>1233</v>
      </c>
      <c r="D39" s="24" t="s">
        <v>1229</v>
      </c>
      <c r="E39" s="24">
        <v>16</v>
      </c>
      <c r="F39" s="24" t="s">
        <v>288</v>
      </c>
    </row>
    <row r="40" spans="1:6" ht="13.5" customHeight="1">
      <c r="A40" s="24">
        <v>6</v>
      </c>
      <c r="B40" s="49">
        <v>7</v>
      </c>
      <c r="C40" s="49" t="s">
        <v>955</v>
      </c>
      <c r="D40" s="49" t="s">
        <v>890</v>
      </c>
      <c r="E40" s="24">
        <v>16</v>
      </c>
      <c r="F40" s="24" t="s">
        <v>288</v>
      </c>
    </row>
    <row r="41" spans="1:6" ht="13.5" customHeight="1">
      <c r="A41" s="24">
        <v>4</v>
      </c>
      <c r="B41" s="24">
        <v>7</v>
      </c>
      <c r="C41" s="28" t="s">
        <v>1234</v>
      </c>
      <c r="D41" s="40" t="s">
        <v>1229</v>
      </c>
      <c r="E41" s="24">
        <v>15.5</v>
      </c>
      <c r="F41" s="24" t="s">
        <v>288</v>
      </c>
    </row>
    <row r="42" spans="1:6" ht="13.5" customHeight="1">
      <c r="A42" s="24">
        <v>5</v>
      </c>
      <c r="B42" s="23" t="s">
        <v>1335</v>
      </c>
      <c r="C42" s="48" t="s">
        <v>1336</v>
      </c>
      <c r="D42" s="48" t="s">
        <v>1337</v>
      </c>
      <c r="E42" s="23">
        <v>15.5</v>
      </c>
      <c r="F42" s="24" t="s">
        <v>288</v>
      </c>
    </row>
    <row r="43" spans="1:6" ht="13.5" customHeight="1">
      <c r="A43" s="24">
        <v>1</v>
      </c>
      <c r="B43" s="24">
        <v>7</v>
      </c>
      <c r="C43" s="24" t="s">
        <v>1435</v>
      </c>
      <c r="D43" s="24" t="s">
        <v>1436</v>
      </c>
      <c r="E43" s="24">
        <v>15</v>
      </c>
      <c r="F43" s="24" t="s">
        <v>288</v>
      </c>
    </row>
    <row r="44" spans="1:6" ht="13.5" customHeight="1">
      <c r="A44" s="24">
        <v>1</v>
      </c>
      <c r="B44" s="24">
        <v>7</v>
      </c>
      <c r="C44" s="24" t="s">
        <v>1437</v>
      </c>
      <c r="D44" s="24" t="s">
        <v>1425</v>
      </c>
      <c r="E44" s="24">
        <v>15</v>
      </c>
      <c r="F44" s="24" t="s">
        <v>288</v>
      </c>
    </row>
    <row r="45" spans="1:6" ht="13.5" customHeight="1">
      <c r="A45" s="24">
        <v>1</v>
      </c>
      <c r="B45" s="24">
        <v>7</v>
      </c>
      <c r="C45" s="24" t="s">
        <v>1438</v>
      </c>
      <c r="D45" s="24" t="s">
        <v>1425</v>
      </c>
      <c r="E45" s="24">
        <v>15</v>
      </c>
      <c r="F45" s="24" t="s">
        <v>288</v>
      </c>
    </row>
    <row r="46" spans="1:6" ht="13.5" customHeight="1">
      <c r="A46" s="24">
        <v>5</v>
      </c>
      <c r="B46" s="23" t="s">
        <v>1335</v>
      </c>
      <c r="C46" s="48" t="s">
        <v>1338</v>
      </c>
      <c r="D46" s="48" t="s">
        <v>1339</v>
      </c>
      <c r="E46" s="23">
        <v>15</v>
      </c>
      <c r="F46" s="24" t="s">
        <v>288</v>
      </c>
    </row>
    <row r="47" spans="1:6" ht="13.5" customHeight="1">
      <c r="A47" s="24">
        <v>1</v>
      </c>
      <c r="B47" s="24">
        <v>7</v>
      </c>
      <c r="C47" s="24" t="s">
        <v>1439</v>
      </c>
      <c r="D47" s="24" t="s">
        <v>1431</v>
      </c>
      <c r="E47" s="24">
        <v>14.5</v>
      </c>
      <c r="F47" s="24" t="s">
        <v>288</v>
      </c>
    </row>
    <row r="48" spans="1:6" ht="13.5" customHeight="1">
      <c r="A48" s="24">
        <v>1</v>
      </c>
      <c r="B48" s="24">
        <v>7</v>
      </c>
      <c r="C48" s="24" t="s">
        <v>1440</v>
      </c>
      <c r="D48" s="24" t="s">
        <v>1441</v>
      </c>
      <c r="E48" s="24">
        <v>14.5</v>
      </c>
      <c r="F48" s="24" t="s">
        <v>288</v>
      </c>
    </row>
    <row r="49" spans="1:6" ht="13.5" customHeight="1">
      <c r="A49" s="24">
        <v>3</v>
      </c>
      <c r="B49" s="47">
        <v>7</v>
      </c>
      <c r="C49" s="42" t="s">
        <v>1106</v>
      </c>
      <c r="D49" s="23" t="s">
        <v>999</v>
      </c>
      <c r="E49" s="24">
        <v>14.5</v>
      </c>
      <c r="F49" s="24" t="s">
        <v>288</v>
      </c>
    </row>
    <row r="50" spans="1:6" ht="13.5" customHeight="1">
      <c r="A50" s="24">
        <v>1</v>
      </c>
      <c r="B50" s="24">
        <v>7</v>
      </c>
      <c r="C50" s="24" t="s">
        <v>1442</v>
      </c>
      <c r="D50" s="24" t="s">
        <v>1425</v>
      </c>
      <c r="E50" s="24">
        <v>14</v>
      </c>
      <c r="F50" s="24" t="s">
        <v>289</v>
      </c>
    </row>
    <row r="51" spans="1:6" ht="13.5" customHeight="1">
      <c r="A51" s="24">
        <v>3</v>
      </c>
      <c r="B51" s="47">
        <v>7</v>
      </c>
      <c r="C51" s="42" t="s">
        <v>1107</v>
      </c>
      <c r="D51" s="23" t="s">
        <v>999</v>
      </c>
      <c r="E51" s="24">
        <v>14</v>
      </c>
      <c r="F51" s="24" t="s">
        <v>289</v>
      </c>
    </row>
    <row r="52" spans="1:6" ht="13.5" customHeight="1">
      <c r="A52" s="24">
        <v>3</v>
      </c>
      <c r="B52" s="47">
        <v>7</v>
      </c>
      <c r="C52" s="42" t="s">
        <v>1108</v>
      </c>
      <c r="D52" s="23" t="s">
        <v>999</v>
      </c>
      <c r="E52" s="24">
        <v>14</v>
      </c>
      <c r="F52" s="24" t="s">
        <v>289</v>
      </c>
    </row>
    <row r="53" spans="1:6" ht="13.5" customHeight="1">
      <c r="A53" s="24">
        <v>4</v>
      </c>
      <c r="B53" s="24">
        <v>7</v>
      </c>
      <c r="C53" s="24" t="s">
        <v>1235</v>
      </c>
      <c r="D53" s="24" t="s">
        <v>1229</v>
      </c>
      <c r="E53" s="24">
        <v>14</v>
      </c>
      <c r="F53" s="24" t="s">
        <v>289</v>
      </c>
    </row>
    <row r="54" spans="1:6" ht="13.5" customHeight="1">
      <c r="A54" s="24">
        <v>4</v>
      </c>
      <c r="B54" s="24">
        <v>7</v>
      </c>
      <c r="C54" s="24" t="s">
        <v>1236</v>
      </c>
      <c r="D54" s="29" t="s">
        <v>1237</v>
      </c>
      <c r="E54" s="24">
        <v>14</v>
      </c>
      <c r="F54" s="24" t="s">
        <v>289</v>
      </c>
    </row>
    <row r="55" spans="1:6" ht="13.5" customHeight="1">
      <c r="A55" s="24">
        <v>4</v>
      </c>
      <c r="B55" s="24">
        <v>7</v>
      </c>
      <c r="C55" s="24" t="s">
        <v>1238</v>
      </c>
      <c r="D55" s="24" t="s">
        <v>1231</v>
      </c>
      <c r="E55" s="24">
        <v>14</v>
      </c>
      <c r="F55" s="24" t="s">
        <v>289</v>
      </c>
    </row>
    <row r="56" spans="1:6" ht="13.5" customHeight="1">
      <c r="A56" s="24">
        <v>4</v>
      </c>
      <c r="B56" s="24">
        <v>7</v>
      </c>
      <c r="C56" s="24" t="s">
        <v>1239</v>
      </c>
      <c r="D56" s="24" t="s">
        <v>1240</v>
      </c>
      <c r="E56" s="24">
        <v>14</v>
      </c>
      <c r="F56" s="24" t="s">
        <v>289</v>
      </c>
    </row>
    <row r="57" spans="1:6" ht="13.5" customHeight="1">
      <c r="A57" s="24">
        <v>1</v>
      </c>
      <c r="B57" s="24">
        <v>7</v>
      </c>
      <c r="C57" s="24" t="s">
        <v>1443</v>
      </c>
      <c r="D57" s="24" t="s">
        <v>1444</v>
      </c>
      <c r="E57" s="24">
        <v>13.5</v>
      </c>
      <c r="F57" s="24" t="s">
        <v>289</v>
      </c>
    </row>
    <row r="58" spans="1:6" ht="13.5" customHeight="1">
      <c r="A58" s="24">
        <v>1</v>
      </c>
      <c r="B58" s="24">
        <v>7</v>
      </c>
      <c r="C58" s="24" t="s">
        <v>1445</v>
      </c>
      <c r="D58" s="24" t="s">
        <v>1446</v>
      </c>
      <c r="E58" s="24">
        <v>13</v>
      </c>
      <c r="F58" s="24" t="s">
        <v>289</v>
      </c>
    </row>
    <row r="59" spans="1:6" ht="13.5" customHeight="1">
      <c r="A59" s="24">
        <v>1</v>
      </c>
      <c r="B59" s="24">
        <v>7</v>
      </c>
      <c r="C59" s="24" t="s">
        <v>1447</v>
      </c>
      <c r="D59" s="24" t="s">
        <v>1448</v>
      </c>
      <c r="E59" s="24">
        <v>13</v>
      </c>
      <c r="F59" s="24" t="s">
        <v>289</v>
      </c>
    </row>
    <row r="60" spans="1:6" ht="13.5" customHeight="1">
      <c r="A60" s="24">
        <v>1</v>
      </c>
      <c r="B60" s="24">
        <v>7</v>
      </c>
      <c r="C60" s="24" t="s">
        <v>1449</v>
      </c>
      <c r="D60" s="24" t="s">
        <v>1450</v>
      </c>
      <c r="E60" s="24">
        <v>13</v>
      </c>
      <c r="F60" s="24" t="s">
        <v>289</v>
      </c>
    </row>
    <row r="61" spans="1:6" ht="13.5" customHeight="1">
      <c r="A61" s="24">
        <v>2</v>
      </c>
      <c r="B61" s="23">
        <v>7</v>
      </c>
      <c r="C61" s="48" t="s">
        <v>1543</v>
      </c>
      <c r="D61" s="48" t="s">
        <v>1544</v>
      </c>
      <c r="E61" s="24">
        <v>13</v>
      </c>
      <c r="F61" s="24" t="s">
        <v>289</v>
      </c>
    </row>
    <row r="62" spans="1:6" ht="13.5" customHeight="1">
      <c r="A62" s="24">
        <v>2</v>
      </c>
      <c r="B62" s="23">
        <v>7</v>
      </c>
      <c r="C62" s="48" t="s">
        <v>1545</v>
      </c>
      <c r="D62" s="48" t="s">
        <v>1538</v>
      </c>
      <c r="E62" s="24">
        <v>13</v>
      </c>
      <c r="F62" s="24" t="s">
        <v>289</v>
      </c>
    </row>
    <row r="63" spans="1:6" ht="13.5" customHeight="1">
      <c r="A63" s="24">
        <v>5</v>
      </c>
      <c r="B63" s="23" t="s">
        <v>1335</v>
      </c>
      <c r="C63" s="48" t="s">
        <v>1340</v>
      </c>
      <c r="D63" s="48" t="s">
        <v>1341</v>
      </c>
      <c r="E63" s="23">
        <v>13</v>
      </c>
      <c r="F63" s="24" t="s">
        <v>289</v>
      </c>
    </row>
    <row r="64" spans="1:6" ht="13.5" customHeight="1">
      <c r="A64" s="24">
        <v>1</v>
      </c>
      <c r="B64" s="24">
        <v>7</v>
      </c>
      <c r="C64" s="24" t="s">
        <v>1451</v>
      </c>
      <c r="D64" s="24" t="s">
        <v>1452</v>
      </c>
      <c r="E64" s="24">
        <v>12.5</v>
      </c>
      <c r="F64" s="24" t="s">
        <v>289</v>
      </c>
    </row>
    <row r="65" spans="1:6" ht="13.5" customHeight="1">
      <c r="A65" s="24">
        <v>1</v>
      </c>
      <c r="B65" s="24">
        <v>7</v>
      </c>
      <c r="C65" s="24" t="s">
        <v>1453</v>
      </c>
      <c r="D65" s="24" t="s">
        <v>1450</v>
      </c>
      <c r="E65" s="24">
        <v>12.5</v>
      </c>
      <c r="F65" s="24" t="s">
        <v>289</v>
      </c>
    </row>
    <row r="66" spans="1:6" ht="13.5" customHeight="1">
      <c r="A66" s="24">
        <v>1</v>
      </c>
      <c r="B66" s="24">
        <v>7</v>
      </c>
      <c r="C66" s="24" t="s">
        <v>1454</v>
      </c>
      <c r="D66" s="24" t="s">
        <v>1425</v>
      </c>
      <c r="E66" s="24">
        <v>12.5</v>
      </c>
      <c r="F66" s="24" t="s">
        <v>289</v>
      </c>
    </row>
    <row r="67" spans="1:6" ht="13.5" customHeight="1">
      <c r="A67" s="24">
        <v>5</v>
      </c>
      <c r="B67" s="23" t="s">
        <v>1335</v>
      </c>
      <c r="C67" s="48" t="s">
        <v>1342</v>
      </c>
      <c r="D67" s="48" t="s">
        <v>1343</v>
      </c>
      <c r="E67" s="23">
        <v>12.5</v>
      </c>
      <c r="F67" s="24" t="s">
        <v>289</v>
      </c>
    </row>
    <row r="68" spans="1:6" ht="13.5" customHeight="1">
      <c r="A68" s="24">
        <v>5</v>
      </c>
      <c r="B68" s="23" t="s">
        <v>1335</v>
      </c>
      <c r="C68" s="48" t="s">
        <v>1344</v>
      </c>
      <c r="D68" s="48" t="s">
        <v>1345</v>
      </c>
      <c r="E68" s="23">
        <v>12.5</v>
      </c>
      <c r="F68" s="24" t="s">
        <v>289</v>
      </c>
    </row>
    <row r="69" spans="1:6" ht="13.5" customHeight="1">
      <c r="A69" s="24">
        <v>1</v>
      </c>
      <c r="B69" s="24">
        <v>7</v>
      </c>
      <c r="C69" s="24" t="s">
        <v>1455</v>
      </c>
      <c r="D69" s="24" t="s">
        <v>1456</v>
      </c>
      <c r="E69" s="24">
        <v>12</v>
      </c>
      <c r="F69" s="24" t="s">
        <v>289</v>
      </c>
    </row>
    <row r="70" spans="1:6" ht="13.5" customHeight="1">
      <c r="A70" s="24">
        <v>1</v>
      </c>
      <c r="B70" s="24">
        <v>7</v>
      </c>
      <c r="C70" s="24" t="s">
        <v>1457</v>
      </c>
      <c r="D70" s="24" t="s">
        <v>1450</v>
      </c>
      <c r="E70" s="24">
        <v>12</v>
      </c>
      <c r="F70" s="24" t="s">
        <v>289</v>
      </c>
    </row>
    <row r="71" spans="1:6" ht="13.5" customHeight="1">
      <c r="A71" s="24">
        <v>2</v>
      </c>
      <c r="B71" s="23">
        <v>7</v>
      </c>
      <c r="C71" s="48" t="s">
        <v>1546</v>
      </c>
      <c r="D71" s="48" t="s">
        <v>1547</v>
      </c>
      <c r="E71" s="24">
        <v>12</v>
      </c>
      <c r="F71" s="24" t="s">
        <v>289</v>
      </c>
    </row>
    <row r="72" spans="1:6" ht="13.5" customHeight="1">
      <c r="A72" s="24">
        <v>4</v>
      </c>
      <c r="B72" s="24">
        <v>7</v>
      </c>
      <c r="C72" s="24" t="s">
        <v>1241</v>
      </c>
      <c r="D72" s="29" t="s">
        <v>1229</v>
      </c>
      <c r="E72" s="24">
        <v>12</v>
      </c>
      <c r="F72" s="24" t="s">
        <v>289</v>
      </c>
    </row>
    <row r="73" spans="1:6" ht="13.5" customHeight="1">
      <c r="A73" s="24">
        <v>4</v>
      </c>
      <c r="B73" s="24">
        <v>7</v>
      </c>
      <c r="C73" s="24" t="s">
        <v>1242</v>
      </c>
      <c r="D73" s="24" t="s">
        <v>1229</v>
      </c>
      <c r="E73" s="24">
        <v>12</v>
      </c>
      <c r="F73" s="24" t="s">
        <v>289</v>
      </c>
    </row>
    <row r="74" spans="1:6" ht="13.5" customHeight="1">
      <c r="A74" s="24">
        <v>4</v>
      </c>
      <c r="B74" s="24">
        <v>7</v>
      </c>
      <c r="C74" s="24" t="s">
        <v>1243</v>
      </c>
      <c r="D74" s="29" t="s">
        <v>1244</v>
      </c>
      <c r="E74" s="24">
        <v>12</v>
      </c>
      <c r="F74" s="24" t="s">
        <v>289</v>
      </c>
    </row>
    <row r="75" spans="1:6" ht="13.5" customHeight="1">
      <c r="A75" s="24">
        <v>4</v>
      </c>
      <c r="B75" s="24">
        <v>7</v>
      </c>
      <c r="C75" s="24" t="s">
        <v>1245</v>
      </c>
      <c r="D75" s="29" t="s">
        <v>1229</v>
      </c>
      <c r="E75" s="24">
        <v>12</v>
      </c>
      <c r="F75" s="24" t="s">
        <v>289</v>
      </c>
    </row>
    <row r="76" spans="1:6" ht="13.5" customHeight="1">
      <c r="A76" s="24">
        <v>1</v>
      </c>
      <c r="B76" s="24">
        <v>7</v>
      </c>
      <c r="C76" s="24" t="s">
        <v>1458</v>
      </c>
      <c r="D76" s="24" t="s">
        <v>1459</v>
      </c>
      <c r="E76" s="24">
        <v>11.5</v>
      </c>
      <c r="F76" s="24" t="s">
        <v>289</v>
      </c>
    </row>
    <row r="77" spans="1:6" ht="13.5" customHeight="1">
      <c r="A77" s="24">
        <v>1</v>
      </c>
      <c r="B77" s="24">
        <v>7</v>
      </c>
      <c r="C77" s="24" t="s">
        <v>1460</v>
      </c>
      <c r="D77" s="24" t="s">
        <v>1421</v>
      </c>
      <c r="E77" s="24">
        <v>11.5</v>
      </c>
      <c r="F77" s="24" t="s">
        <v>289</v>
      </c>
    </row>
    <row r="78" spans="1:6" ht="13.5" customHeight="1">
      <c r="A78" s="24">
        <v>6</v>
      </c>
      <c r="B78" s="49">
        <v>7</v>
      </c>
      <c r="C78" s="49" t="s">
        <v>956</v>
      </c>
      <c r="D78" s="49" t="s">
        <v>899</v>
      </c>
      <c r="E78" s="24">
        <v>11.5</v>
      </c>
      <c r="F78" s="24" t="s">
        <v>289</v>
      </c>
    </row>
    <row r="79" spans="1:6" ht="13.5" customHeight="1">
      <c r="A79" s="24">
        <v>1</v>
      </c>
      <c r="B79" s="24">
        <v>7</v>
      </c>
      <c r="C79" s="24" t="s">
        <v>1461</v>
      </c>
      <c r="D79" s="24" t="s">
        <v>1444</v>
      </c>
      <c r="E79" s="24">
        <v>11</v>
      </c>
      <c r="F79" s="24" t="s">
        <v>289</v>
      </c>
    </row>
    <row r="80" spans="1:6" ht="13.5" customHeight="1">
      <c r="A80" s="24">
        <v>1</v>
      </c>
      <c r="B80" s="24">
        <v>7</v>
      </c>
      <c r="C80" s="24" t="s">
        <v>1462</v>
      </c>
      <c r="D80" s="24" t="s">
        <v>1459</v>
      </c>
      <c r="E80" s="24">
        <v>11</v>
      </c>
      <c r="F80" s="24" t="s">
        <v>289</v>
      </c>
    </row>
    <row r="81" spans="1:6" ht="13.5" customHeight="1">
      <c r="A81" s="24">
        <v>1</v>
      </c>
      <c r="B81" s="24">
        <v>7</v>
      </c>
      <c r="C81" s="24" t="s">
        <v>1463</v>
      </c>
      <c r="D81" s="24" t="s">
        <v>1421</v>
      </c>
      <c r="E81" s="24">
        <v>11</v>
      </c>
      <c r="F81" s="24" t="s">
        <v>289</v>
      </c>
    </row>
    <row r="82" spans="1:6" ht="13.5" customHeight="1">
      <c r="A82" s="24">
        <v>1</v>
      </c>
      <c r="B82" s="24">
        <v>7</v>
      </c>
      <c r="C82" s="24" t="s">
        <v>1464</v>
      </c>
      <c r="D82" s="24" t="s">
        <v>1425</v>
      </c>
      <c r="E82" s="24">
        <v>11</v>
      </c>
      <c r="F82" s="24" t="s">
        <v>289</v>
      </c>
    </row>
    <row r="83" spans="1:6" ht="13.5" customHeight="1">
      <c r="A83" s="24">
        <v>2</v>
      </c>
      <c r="B83" s="23">
        <v>7</v>
      </c>
      <c r="C83" s="48" t="s">
        <v>1548</v>
      </c>
      <c r="D83" s="48" t="s">
        <v>1542</v>
      </c>
      <c r="E83" s="24">
        <v>11</v>
      </c>
      <c r="F83" s="24" t="s">
        <v>289</v>
      </c>
    </row>
    <row r="84" spans="1:6" ht="13.5" customHeight="1">
      <c r="A84" s="24">
        <v>3</v>
      </c>
      <c r="B84" s="47">
        <v>7</v>
      </c>
      <c r="C84" s="42" t="s">
        <v>1109</v>
      </c>
      <c r="D84" s="23" t="s">
        <v>1002</v>
      </c>
      <c r="E84" s="24">
        <v>11</v>
      </c>
      <c r="F84" s="24" t="s">
        <v>289</v>
      </c>
    </row>
    <row r="85" spans="1:6" ht="13.5" customHeight="1">
      <c r="A85" s="24">
        <v>3</v>
      </c>
      <c r="B85" s="47">
        <v>7</v>
      </c>
      <c r="C85" s="42" t="s">
        <v>1110</v>
      </c>
      <c r="D85" s="23" t="s">
        <v>999</v>
      </c>
      <c r="E85" s="24">
        <v>11</v>
      </c>
      <c r="F85" s="24" t="s">
        <v>289</v>
      </c>
    </row>
    <row r="86" spans="1:6" ht="13.5" customHeight="1">
      <c r="A86" s="24">
        <v>4</v>
      </c>
      <c r="B86" s="24">
        <v>7</v>
      </c>
      <c r="C86" s="24" t="s">
        <v>1246</v>
      </c>
      <c r="D86" s="29" t="s">
        <v>1229</v>
      </c>
      <c r="E86" s="24">
        <v>11</v>
      </c>
      <c r="F86" s="24" t="s">
        <v>289</v>
      </c>
    </row>
    <row r="87" spans="1:6" ht="13.5" customHeight="1">
      <c r="A87" s="24">
        <v>4</v>
      </c>
      <c r="B87" s="24">
        <v>7</v>
      </c>
      <c r="C87" s="24" t="s">
        <v>1247</v>
      </c>
      <c r="D87" s="29" t="s">
        <v>1229</v>
      </c>
      <c r="E87" s="24">
        <v>11</v>
      </c>
      <c r="F87" s="24" t="s">
        <v>289</v>
      </c>
    </row>
    <row r="88" spans="1:6" ht="13.5" customHeight="1">
      <c r="A88" s="24">
        <v>5</v>
      </c>
      <c r="B88" s="23" t="s">
        <v>1335</v>
      </c>
      <c r="C88" s="48" t="s">
        <v>1346</v>
      </c>
      <c r="D88" s="48" t="s">
        <v>1341</v>
      </c>
      <c r="E88" s="23">
        <v>11</v>
      </c>
      <c r="F88" s="24" t="s">
        <v>289</v>
      </c>
    </row>
    <row r="89" spans="1:6" ht="13.5" customHeight="1">
      <c r="A89" s="24">
        <v>5</v>
      </c>
      <c r="B89" s="23" t="s">
        <v>1335</v>
      </c>
      <c r="C89" s="48" t="s">
        <v>1347</v>
      </c>
      <c r="D89" s="48" t="s">
        <v>1348</v>
      </c>
      <c r="E89" s="23">
        <v>11</v>
      </c>
      <c r="F89" s="24" t="s">
        <v>289</v>
      </c>
    </row>
    <row r="90" spans="1:6" ht="13.5" customHeight="1">
      <c r="A90" s="24">
        <v>6</v>
      </c>
      <c r="B90" s="49">
        <v>7</v>
      </c>
      <c r="C90" s="49" t="s">
        <v>957</v>
      </c>
      <c r="D90" s="49" t="s">
        <v>901</v>
      </c>
      <c r="E90" s="24">
        <v>11</v>
      </c>
      <c r="F90" s="24" t="s">
        <v>289</v>
      </c>
    </row>
    <row r="91" spans="1:6" ht="13.5" customHeight="1">
      <c r="A91" s="24">
        <v>1</v>
      </c>
      <c r="B91" s="24">
        <v>7</v>
      </c>
      <c r="C91" s="24" t="s">
        <v>1465</v>
      </c>
      <c r="D91" s="24" t="s">
        <v>1459</v>
      </c>
      <c r="E91" s="24">
        <v>10.5</v>
      </c>
      <c r="F91" s="24" t="s">
        <v>289</v>
      </c>
    </row>
    <row r="92" spans="1:6" ht="13.5" customHeight="1">
      <c r="A92" s="24">
        <v>1</v>
      </c>
      <c r="B92" s="24">
        <v>7</v>
      </c>
      <c r="C92" s="24" t="s">
        <v>1466</v>
      </c>
      <c r="D92" s="24" t="s">
        <v>1431</v>
      </c>
      <c r="E92" s="24">
        <v>10.5</v>
      </c>
      <c r="F92" s="24" t="s">
        <v>289</v>
      </c>
    </row>
    <row r="93" spans="1:6" ht="13.5" customHeight="1">
      <c r="A93" s="24">
        <v>1</v>
      </c>
      <c r="B93" s="24">
        <v>7</v>
      </c>
      <c r="C93" s="24" t="s">
        <v>1467</v>
      </c>
      <c r="D93" s="24" t="s">
        <v>1425</v>
      </c>
      <c r="E93" s="24">
        <v>10.5</v>
      </c>
      <c r="F93" s="24" t="s">
        <v>289</v>
      </c>
    </row>
    <row r="94" spans="1:6" ht="13.5" customHeight="1">
      <c r="A94" s="24">
        <v>1</v>
      </c>
      <c r="B94" s="24">
        <v>7</v>
      </c>
      <c r="C94" s="24" t="s">
        <v>1468</v>
      </c>
      <c r="D94" s="24" t="s">
        <v>1469</v>
      </c>
      <c r="E94" s="24">
        <v>10.5</v>
      </c>
      <c r="F94" s="24" t="s">
        <v>289</v>
      </c>
    </row>
    <row r="95" spans="1:6" ht="13.5" customHeight="1">
      <c r="A95" s="24">
        <v>1</v>
      </c>
      <c r="B95" s="24">
        <v>7</v>
      </c>
      <c r="C95" s="24" t="s">
        <v>1470</v>
      </c>
      <c r="D95" s="24" t="s">
        <v>1471</v>
      </c>
      <c r="E95" s="24">
        <v>10.5</v>
      </c>
      <c r="F95" s="24" t="s">
        <v>289</v>
      </c>
    </row>
    <row r="96" spans="1:6" ht="13.5" customHeight="1">
      <c r="A96" s="24">
        <v>1</v>
      </c>
      <c r="B96" s="24">
        <v>7</v>
      </c>
      <c r="C96" s="24" t="s">
        <v>1472</v>
      </c>
      <c r="D96" s="24" t="s">
        <v>1448</v>
      </c>
      <c r="E96" s="24">
        <v>10.5</v>
      </c>
      <c r="F96" s="24" t="s">
        <v>289</v>
      </c>
    </row>
    <row r="97" spans="1:6" ht="13.5" customHeight="1">
      <c r="A97" s="24">
        <v>1</v>
      </c>
      <c r="B97" s="24">
        <v>7</v>
      </c>
      <c r="C97" s="24" t="s">
        <v>1473</v>
      </c>
      <c r="D97" s="24" t="s">
        <v>1474</v>
      </c>
      <c r="E97" s="24">
        <v>10.5</v>
      </c>
      <c r="F97" s="24" t="s">
        <v>289</v>
      </c>
    </row>
    <row r="98" spans="1:6" ht="13.5" customHeight="1">
      <c r="A98" s="24">
        <v>2</v>
      </c>
      <c r="B98" s="23">
        <v>7</v>
      </c>
      <c r="C98" s="23" t="s">
        <v>1549</v>
      </c>
      <c r="D98" s="23" t="s">
        <v>1550</v>
      </c>
      <c r="E98" s="24">
        <v>10.5</v>
      </c>
      <c r="F98" s="24" t="s">
        <v>289</v>
      </c>
    </row>
    <row r="99" spans="1:6" ht="13.5" customHeight="1">
      <c r="A99" s="24">
        <v>2</v>
      </c>
      <c r="B99" s="23">
        <v>7</v>
      </c>
      <c r="C99" s="48" t="s">
        <v>1551</v>
      </c>
      <c r="D99" s="48" t="s">
        <v>1552</v>
      </c>
      <c r="E99" s="24">
        <v>10.5</v>
      </c>
      <c r="F99" s="24" t="s">
        <v>289</v>
      </c>
    </row>
    <row r="100" spans="1:6" ht="13.5" customHeight="1">
      <c r="A100" s="24">
        <v>1</v>
      </c>
      <c r="B100" s="24">
        <v>7</v>
      </c>
      <c r="C100" s="24" t="s">
        <v>1475</v>
      </c>
      <c r="D100" s="24" t="s">
        <v>1421</v>
      </c>
      <c r="E100" s="24">
        <v>10</v>
      </c>
      <c r="F100" s="24" t="s">
        <v>289</v>
      </c>
    </row>
    <row r="101" spans="1:6" ht="13.5" customHeight="1">
      <c r="A101" s="24">
        <v>1</v>
      </c>
      <c r="B101" s="24">
        <v>7</v>
      </c>
      <c r="C101" s="24" t="s">
        <v>1476</v>
      </c>
      <c r="D101" s="24" t="s">
        <v>1431</v>
      </c>
      <c r="E101" s="24">
        <v>10</v>
      </c>
      <c r="F101" s="24" t="s">
        <v>289</v>
      </c>
    </row>
    <row r="102" spans="1:6" ht="13.5" customHeight="1">
      <c r="A102" s="24">
        <v>2</v>
      </c>
      <c r="B102" s="23">
        <v>7</v>
      </c>
      <c r="C102" s="48" t="s">
        <v>1553</v>
      </c>
      <c r="D102" s="48" t="s">
        <v>1538</v>
      </c>
      <c r="E102" s="24">
        <v>10</v>
      </c>
      <c r="F102" s="24" t="s">
        <v>289</v>
      </c>
    </row>
    <row r="103" spans="1:6" ht="13.5" customHeight="1">
      <c r="A103" s="24">
        <v>2</v>
      </c>
      <c r="B103" s="23">
        <v>7</v>
      </c>
      <c r="C103" s="48" t="s">
        <v>1554</v>
      </c>
      <c r="D103" s="48" t="s">
        <v>1544</v>
      </c>
      <c r="E103" s="24">
        <v>10</v>
      </c>
      <c r="F103" s="24" t="s">
        <v>289</v>
      </c>
    </row>
    <row r="104" spans="1:6" ht="13.5" customHeight="1">
      <c r="A104" s="24">
        <v>2</v>
      </c>
      <c r="B104" s="45">
        <v>7</v>
      </c>
      <c r="C104" s="52" t="s">
        <v>1555</v>
      </c>
      <c r="D104" s="52" t="s">
        <v>1547</v>
      </c>
      <c r="E104" s="24">
        <v>10</v>
      </c>
      <c r="F104" s="24" t="s">
        <v>289</v>
      </c>
    </row>
    <row r="105" spans="1:6" ht="13.5" customHeight="1">
      <c r="A105" s="24">
        <v>2</v>
      </c>
      <c r="B105" s="45">
        <v>7</v>
      </c>
      <c r="C105" s="52" t="s">
        <v>1556</v>
      </c>
      <c r="D105" s="52" t="s">
        <v>1538</v>
      </c>
      <c r="E105" s="24">
        <v>10</v>
      </c>
      <c r="F105" s="24" t="s">
        <v>289</v>
      </c>
    </row>
    <row r="106" spans="1:6" ht="13.5" customHeight="1">
      <c r="A106" s="24">
        <v>3</v>
      </c>
      <c r="B106" s="50">
        <v>7</v>
      </c>
      <c r="C106" s="51" t="s">
        <v>1111</v>
      </c>
      <c r="D106" s="45" t="s">
        <v>1002</v>
      </c>
      <c r="E106" s="24">
        <v>10</v>
      </c>
      <c r="F106" s="24" t="s">
        <v>289</v>
      </c>
    </row>
    <row r="107" spans="1:6" ht="13.5" customHeight="1">
      <c r="A107" s="24">
        <v>3</v>
      </c>
      <c r="B107" s="50">
        <v>7</v>
      </c>
      <c r="C107" s="51" t="s">
        <v>1112</v>
      </c>
      <c r="D107" s="45" t="s">
        <v>999</v>
      </c>
      <c r="E107" s="24">
        <v>10</v>
      </c>
      <c r="F107" s="24" t="s">
        <v>289</v>
      </c>
    </row>
    <row r="108" spans="1:6" ht="13.5" customHeight="1">
      <c r="A108" s="24">
        <v>3</v>
      </c>
      <c r="B108" s="50">
        <v>7</v>
      </c>
      <c r="C108" s="51" t="s">
        <v>1113</v>
      </c>
      <c r="D108" s="45" t="s">
        <v>1036</v>
      </c>
      <c r="E108" s="24">
        <v>10</v>
      </c>
      <c r="F108" s="24" t="s">
        <v>289</v>
      </c>
    </row>
    <row r="109" spans="1:6" ht="13.5" customHeight="1">
      <c r="A109" s="24">
        <v>4</v>
      </c>
      <c r="B109" s="43">
        <v>7</v>
      </c>
      <c r="C109" s="43" t="s">
        <v>1248</v>
      </c>
      <c r="D109" s="43" t="s">
        <v>1244</v>
      </c>
      <c r="E109" s="24">
        <v>10</v>
      </c>
      <c r="F109" s="24" t="s">
        <v>289</v>
      </c>
    </row>
    <row r="110" spans="1:6" ht="13.5" customHeight="1">
      <c r="A110" s="24">
        <v>4</v>
      </c>
      <c r="B110" s="43">
        <v>7</v>
      </c>
      <c r="C110" s="43" t="s">
        <v>1249</v>
      </c>
      <c r="D110" s="44" t="s">
        <v>1250</v>
      </c>
      <c r="E110" s="24">
        <v>10</v>
      </c>
      <c r="F110" s="24" t="s">
        <v>289</v>
      </c>
    </row>
    <row r="111" spans="1:6" ht="13.5" customHeight="1">
      <c r="A111" s="24">
        <v>4</v>
      </c>
      <c r="B111" s="43">
        <v>7</v>
      </c>
      <c r="C111" s="43" t="s">
        <v>1251</v>
      </c>
      <c r="D111" s="44" t="s">
        <v>1240</v>
      </c>
      <c r="E111" s="24">
        <v>10</v>
      </c>
      <c r="F111" s="24" t="s">
        <v>289</v>
      </c>
    </row>
    <row r="112" spans="1:6" ht="13.5" customHeight="1">
      <c r="A112" s="24">
        <v>5</v>
      </c>
      <c r="B112" s="45" t="s">
        <v>1335</v>
      </c>
      <c r="C112" s="52" t="s">
        <v>1349</v>
      </c>
      <c r="D112" s="52" t="s">
        <v>1341</v>
      </c>
      <c r="E112" s="23">
        <v>10</v>
      </c>
      <c r="F112" s="24" t="s">
        <v>289</v>
      </c>
    </row>
    <row r="113" spans="1:6" ht="13.5" customHeight="1">
      <c r="A113" s="24">
        <v>5</v>
      </c>
      <c r="B113" s="45" t="s">
        <v>1335</v>
      </c>
      <c r="C113" s="52" t="s">
        <v>1350</v>
      </c>
      <c r="D113" s="52" t="s">
        <v>1343</v>
      </c>
      <c r="E113" s="23">
        <v>10</v>
      </c>
      <c r="F113" s="24" t="s">
        <v>289</v>
      </c>
    </row>
    <row r="114" spans="1:6" ht="13.5" customHeight="1">
      <c r="A114" s="24">
        <v>5</v>
      </c>
      <c r="B114" s="45" t="s">
        <v>1335</v>
      </c>
      <c r="C114" s="52" t="s">
        <v>1351</v>
      </c>
      <c r="D114" s="52" t="s">
        <v>1352</v>
      </c>
      <c r="E114" s="23">
        <v>10</v>
      </c>
      <c r="F114" s="24" t="s">
        <v>289</v>
      </c>
    </row>
    <row r="115" spans="1:6" ht="13.5" customHeight="1">
      <c r="A115" s="24">
        <v>6</v>
      </c>
      <c r="B115" s="53">
        <v>7</v>
      </c>
      <c r="C115" s="53" t="s">
        <v>958</v>
      </c>
      <c r="D115" s="53" t="s">
        <v>882</v>
      </c>
      <c r="E115" s="24">
        <v>10</v>
      </c>
      <c r="F115" s="24" t="s">
        <v>289</v>
      </c>
    </row>
    <row r="116" spans="1:6" ht="13.5" customHeight="1">
      <c r="A116" s="24">
        <v>6</v>
      </c>
      <c r="B116" s="55">
        <v>7</v>
      </c>
      <c r="C116" s="55" t="s">
        <v>959</v>
      </c>
      <c r="D116" s="53" t="s">
        <v>887</v>
      </c>
      <c r="E116" s="24">
        <v>10</v>
      </c>
      <c r="F116" s="24" t="s">
        <v>289</v>
      </c>
    </row>
    <row r="117" spans="1:6" ht="13.5" customHeight="1">
      <c r="A117" s="24">
        <v>1</v>
      </c>
      <c r="B117" s="43">
        <v>7</v>
      </c>
      <c r="C117" s="43" t="s">
        <v>1477</v>
      </c>
      <c r="D117" s="43" t="s">
        <v>1478</v>
      </c>
      <c r="E117" s="24">
        <v>9.5</v>
      </c>
      <c r="F117" s="24" t="s">
        <v>289</v>
      </c>
    </row>
    <row r="118" spans="1:6" ht="13.5" customHeight="1">
      <c r="A118" s="24">
        <v>2</v>
      </c>
      <c r="B118" s="45">
        <v>7</v>
      </c>
      <c r="C118" s="52" t="s">
        <v>1557</v>
      </c>
      <c r="D118" s="52" t="s">
        <v>1538</v>
      </c>
      <c r="E118" s="24">
        <v>9.5</v>
      </c>
      <c r="F118" s="24" t="s">
        <v>289</v>
      </c>
    </row>
    <row r="119" spans="1:6" ht="13.5" customHeight="1">
      <c r="A119" s="24">
        <v>5</v>
      </c>
      <c r="B119" s="45" t="s">
        <v>1335</v>
      </c>
      <c r="C119" s="52" t="s">
        <v>1353</v>
      </c>
      <c r="D119" s="52" t="s">
        <v>1345</v>
      </c>
      <c r="E119" s="23">
        <v>9.5</v>
      </c>
      <c r="F119" s="24" t="s">
        <v>289</v>
      </c>
    </row>
    <row r="120" spans="1:6" ht="13.5" customHeight="1">
      <c r="A120" s="24">
        <v>1</v>
      </c>
      <c r="B120" s="43">
        <v>7</v>
      </c>
      <c r="C120" s="43" t="s">
        <v>1479</v>
      </c>
      <c r="D120" s="43" t="s">
        <v>1474</v>
      </c>
      <c r="E120" s="24">
        <v>9</v>
      </c>
      <c r="F120" s="24" t="s">
        <v>289</v>
      </c>
    </row>
    <row r="121" spans="1:6" ht="13.5" customHeight="1">
      <c r="A121" s="24">
        <v>1</v>
      </c>
      <c r="B121" s="43">
        <v>7</v>
      </c>
      <c r="C121" s="43" t="s">
        <v>1480</v>
      </c>
      <c r="D121" s="43" t="s">
        <v>1474</v>
      </c>
      <c r="E121" s="24">
        <v>9</v>
      </c>
      <c r="F121" s="24" t="s">
        <v>289</v>
      </c>
    </row>
    <row r="122" spans="1:6" ht="13.5" customHeight="1">
      <c r="A122" s="24">
        <v>2</v>
      </c>
      <c r="B122" s="45">
        <v>7</v>
      </c>
      <c r="C122" s="52" t="s">
        <v>1558</v>
      </c>
      <c r="D122" s="52" t="s">
        <v>0</v>
      </c>
      <c r="E122" s="24">
        <v>9</v>
      </c>
      <c r="F122" s="24" t="s">
        <v>289</v>
      </c>
    </row>
    <row r="123" spans="1:6" ht="13.5" customHeight="1">
      <c r="A123" s="24">
        <v>2</v>
      </c>
      <c r="B123" s="45">
        <v>7</v>
      </c>
      <c r="C123" s="52" t="s">
        <v>1</v>
      </c>
      <c r="D123" s="52" t="s">
        <v>1538</v>
      </c>
      <c r="E123" s="24">
        <v>9</v>
      </c>
      <c r="F123" s="24" t="s">
        <v>289</v>
      </c>
    </row>
    <row r="124" spans="1:6" ht="13.5" customHeight="1">
      <c r="A124" s="24">
        <v>4</v>
      </c>
      <c r="B124" s="43">
        <v>7</v>
      </c>
      <c r="C124" s="43" t="s">
        <v>1252</v>
      </c>
      <c r="D124" s="44" t="s">
        <v>1253</v>
      </c>
      <c r="E124" s="24">
        <v>9</v>
      </c>
      <c r="F124" s="24" t="s">
        <v>289</v>
      </c>
    </row>
    <row r="125" spans="1:6" ht="13.5" customHeight="1">
      <c r="A125" s="24">
        <v>4</v>
      </c>
      <c r="B125" s="43">
        <v>7</v>
      </c>
      <c r="C125" s="46" t="s">
        <v>1254</v>
      </c>
      <c r="D125" s="43" t="s">
        <v>1255</v>
      </c>
      <c r="E125" s="24">
        <v>9</v>
      </c>
      <c r="F125" s="24" t="s">
        <v>289</v>
      </c>
    </row>
    <row r="126" spans="1:6" ht="13.5" customHeight="1">
      <c r="A126" s="24">
        <v>4</v>
      </c>
      <c r="B126" s="43">
        <v>7</v>
      </c>
      <c r="C126" s="43" t="s">
        <v>1256</v>
      </c>
      <c r="D126" s="44" t="s">
        <v>1229</v>
      </c>
      <c r="E126" s="24">
        <v>9</v>
      </c>
      <c r="F126" s="24" t="s">
        <v>289</v>
      </c>
    </row>
    <row r="127" spans="1:6" ht="13.5" customHeight="1">
      <c r="A127" s="24">
        <v>4</v>
      </c>
      <c r="B127" s="43">
        <v>7</v>
      </c>
      <c r="C127" s="43" t="s">
        <v>1257</v>
      </c>
      <c r="D127" s="44" t="s">
        <v>1258</v>
      </c>
      <c r="E127" s="24">
        <v>9</v>
      </c>
      <c r="F127" s="24" t="s">
        <v>289</v>
      </c>
    </row>
    <row r="128" spans="1:6" ht="13.5" customHeight="1">
      <c r="A128" s="24">
        <v>4</v>
      </c>
      <c r="B128" s="43">
        <v>7</v>
      </c>
      <c r="C128" s="43" t="s">
        <v>1259</v>
      </c>
      <c r="D128" s="43" t="s">
        <v>1229</v>
      </c>
      <c r="E128" s="24">
        <v>9</v>
      </c>
      <c r="F128" s="24" t="s">
        <v>289</v>
      </c>
    </row>
    <row r="129" spans="1:6" ht="13.5" customHeight="1">
      <c r="A129" s="24">
        <v>4</v>
      </c>
      <c r="B129" s="43">
        <v>7</v>
      </c>
      <c r="C129" s="43" t="s">
        <v>1260</v>
      </c>
      <c r="D129" s="44" t="s">
        <v>1229</v>
      </c>
      <c r="E129" s="24">
        <v>9</v>
      </c>
      <c r="F129" s="24" t="s">
        <v>289</v>
      </c>
    </row>
    <row r="130" spans="1:6" ht="13.5" customHeight="1">
      <c r="A130" s="24">
        <v>5</v>
      </c>
      <c r="B130" s="45" t="s">
        <v>1335</v>
      </c>
      <c r="C130" s="52" t="s">
        <v>1354</v>
      </c>
      <c r="D130" s="52" t="s">
        <v>1355</v>
      </c>
      <c r="E130" s="23">
        <v>9</v>
      </c>
      <c r="F130" s="24" t="s">
        <v>289</v>
      </c>
    </row>
    <row r="131" spans="1:6" ht="13.5" customHeight="1">
      <c r="A131" s="24">
        <v>5</v>
      </c>
      <c r="B131" s="45" t="s">
        <v>1335</v>
      </c>
      <c r="C131" s="52" t="s">
        <v>1356</v>
      </c>
      <c r="D131" s="52" t="s">
        <v>1343</v>
      </c>
      <c r="E131" s="23">
        <v>9</v>
      </c>
      <c r="F131" s="24" t="s">
        <v>289</v>
      </c>
    </row>
    <row r="132" spans="1:6" ht="13.5" customHeight="1">
      <c r="A132" s="24">
        <v>1</v>
      </c>
      <c r="B132" s="43">
        <v>7</v>
      </c>
      <c r="C132" s="43" t="s">
        <v>1481</v>
      </c>
      <c r="D132" s="43" t="s">
        <v>1425</v>
      </c>
      <c r="E132" s="24">
        <v>8.5</v>
      </c>
      <c r="F132" s="24" t="s">
        <v>289</v>
      </c>
    </row>
    <row r="133" spans="1:6" ht="13.5" customHeight="1">
      <c r="A133" s="24">
        <v>1</v>
      </c>
      <c r="B133" s="43">
        <v>7</v>
      </c>
      <c r="C133" s="43" t="s">
        <v>1482</v>
      </c>
      <c r="D133" s="43" t="s">
        <v>1448</v>
      </c>
      <c r="E133" s="24">
        <v>8.5</v>
      </c>
      <c r="F133" s="24" t="s">
        <v>289</v>
      </c>
    </row>
    <row r="134" spans="1:6" ht="13.5" customHeight="1">
      <c r="A134" s="24">
        <v>3</v>
      </c>
      <c r="B134" s="50">
        <v>7</v>
      </c>
      <c r="C134" s="51" t="s">
        <v>1040</v>
      </c>
      <c r="D134" s="51" t="s">
        <v>1034</v>
      </c>
      <c r="E134" s="24">
        <v>8.5</v>
      </c>
      <c r="F134" s="24" t="s">
        <v>289</v>
      </c>
    </row>
    <row r="135" spans="1:6" ht="13.5" customHeight="1">
      <c r="A135" s="24">
        <v>4</v>
      </c>
      <c r="B135" s="43">
        <v>7</v>
      </c>
      <c r="C135" s="43" t="s">
        <v>1261</v>
      </c>
      <c r="D135" s="44" t="s">
        <v>1262</v>
      </c>
      <c r="E135" s="24">
        <v>8.5</v>
      </c>
      <c r="F135" s="24" t="s">
        <v>289</v>
      </c>
    </row>
    <row r="136" spans="1:6" ht="13.5" customHeight="1">
      <c r="A136" s="24">
        <v>4</v>
      </c>
      <c r="B136" s="43">
        <v>7</v>
      </c>
      <c r="C136" s="43" t="s">
        <v>1263</v>
      </c>
      <c r="D136" s="44" t="s">
        <v>1229</v>
      </c>
      <c r="E136" s="24">
        <v>8.5</v>
      </c>
      <c r="F136" s="24" t="s">
        <v>289</v>
      </c>
    </row>
    <row r="137" spans="1:6" ht="13.5" customHeight="1">
      <c r="A137" s="24">
        <v>5</v>
      </c>
      <c r="B137" s="45" t="s">
        <v>1335</v>
      </c>
      <c r="C137" s="52" t="s">
        <v>1357</v>
      </c>
      <c r="D137" s="52" t="s">
        <v>1343</v>
      </c>
      <c r="E137" s="23">
        <v>8.5</v>
      </c>
      <c r="F137" s="24" t="s">
        <v>289</v>
      </c>
    </row>
    <row r="138" spans="1:6" ht="13.5" customHeight="1">
      <c r="A138" s="24">
        <v>5</v>
      </c>
      <c r="B138" s="45" t="s">
        <v>1335</v>
      </c>
      <c r="C138" s="52" t="s">
        <v>1358</v>
      </c>
      <c r="D138" s="52" t="s">
        <v>1345</v>
      </c>
      <c r="E138" s="23">
        <v>8.5</v>
      </c>
      <c r="F138" s="24" t="s">
        <v>289</v>
      </c>
    </row>
    <row r="139" spans="1:6" ht="13.5" customHeight="1">
      <c r="A139" s="24">
        <v>6</v>
      </c>
      <c r="B139" s="53">
        <v>7</v>
      </c>
      <c r="C139" s="53" t="s">
        <v>964</v>
      </c>
      <c r="D139" s="53" t="s">
        <v>882</v>
      </c>
      <c r="E139" s="24">
        <v>8.5</v>
      </c>
      <c r="F139" s="24" t="s">
        <v>289</v>
      </c>
    </row>
    <row r="140" spans="1:6" ht="13.5" customHeight="1">
      <c r="A140" s="24">
        <v>1</v>
      </c>
      <c r="B140" s="43">
        <v>7</v>
      </c>
      <c r="C140" s="43" t="s">
        <v>1483</v>
      </c>
      <c r="D140" s="43" t="s">
        <v>1474</v>
      </c>
      <c r="E140" s="24">
        <v>8</v>
      </c>
      <c r="F140" s="24" t="s">
        <v>289</v>
      </c>
    </row>
    <row r="141" spans="1:6" ht="13.5" customHeight="1">
      <c r="A141" s="24">
        <v>1</v>
      </c>
      <c r="B141" s="43">
        <v>7</v>
      </c>
      <c r="C141" s="43" t="s">
        <v>1484</v>
      </c>
      <c r="D141" s="43" t="s">
        <v>1421</v>
      </c>
      <c r="E141" s="24">
        <v>8</v>
      </c>
      <c r="F141" s="24" t="s">
        <v>289</v>
      </c>
    </row>
    <row r="142" spans="1:6" ht="13.5" customHeight="1">
      <c r="A142" s="24">
        <v>1</v>
      </c>
      <c r="B142" s="43">
        <v>7</v>
      </c>
      <c r="C142" s="43" t="s">
        <v>1485</v>
      </c>
      <c r="D142" s="43" t="s">
        <v>1446</v>
      </c>
      <c r="E142" s="24">
        <v>8</v>
      </c>
      <c r="F142" s="24" t="s">
        <v>289</v>
      </c>
    </row>
    <row r="143" spans="1:6" ht="13.5" customHeight="1">
      <c r="A143" s="24">
        <v>2</v>
      </c>
      <c r="B143" s="45">
        <v>7</v>
      </c>
      <c r="C143" s="52" t="s">
        <v>2</v>
      </c>
      <c r="D143" s="52" t="s">
        <v>1538</v>
      </c>
      <c r="E143" s="24">
        <v>8</v>
      </c>
      <c r="F143" s="24" t="s">
        <v>289</v>
      </c>
    </row>
    <row r="144" spans="1:6" ht="13.5" customHeight="1">
      <c r="A144" s="24">
        <v>3</v>
      </c>
      <c r="B144" s="50">
        <v>7</v>
      </c>
      <c r="C144" s="51" t="s">
        <v>1114</v>
      </c>
      <c r="D144" s="51" t="s">
        <v>1115</v>
      </c>
      <c r="E144" s="24">
        <v>8</v>
      </c>
      <c r="F144" s="24" t="s">
        <v>289</v>
      </c>
    </row>
    <row r="145" spans="1:6" ht="13.5" customHeight="1">
      <c r="A145" s="24">
        <v>4</v>
      </c>
      <c r="B145" s="43">
        <v>7</v>
      </c>
      <c r="C145" s="43" t="s">
        <v>1264</v>
      </c>
      <c r="D145" s="43" t="s">
        <v>1253</v>
      </c>
      <c r="E145" s="24">
        <v>8</v>
      </c>
      <c r="F145" s="24" t="s">
        <v>289</v>
      </c>
    </row>
    <row r="146" spans="1:6" ht="13.5" customHeight="1">
      <c r="A146" s="24">
        <v>4</v>
      </c>
      <c r="B146" s="43">
        <v>7</v>
      </c>
      <c r="C146" s="43" t="s">
        <v>1265</v>
      </c>
      <c r="D146" s="43" t="s">
        <v>1240</v>
      </c>
      <c r="E146" s="24">
        <v>8</v>
      </c>
      <c r="F146" s="24" t="s">
        <v>289</v>
      </c>
    </row>
    <row r="147" spans="1:6" ht="13.5" customHeight="1">
      <c r="A147" s="24">
        <v>4</v>
      </c>
      <c r="B147" s="43">
        <v>7</v>
      </c>
      <c r="C147" s="43" t="s">
        <v>1266</v>
      </c>
      <c r="D147" s="43" t="s">
        <v>1229</v>
      </c>
      <c r="E147" s="24">
        <v>8</v>
      </c>
      <c r="F147" s="24" t="s">
        <v>289</v>
      </c>
    </row>
    <row r="148" spans="1:6" ht="13.5" customHeight="1">
      <c r="A148" s="24">
        <v>6</v>
      </c>
      <c r="B148" s="53">
        <v>7</v>
      </c>
      <c r="C148" s="53" t="s">
        <v>960</v>
      </c>
      <c r="D148" s="53" t="s">
        <v>892</v>
      </c>
      <c r="E148" s="24">
        <v>8</v>
      </c>
      <c r="F148" s="24" t="s">
        <v>289</v>
      </c>
    </row>
    <row r="149" spans="1:6" ht="13.5" customHeight="1">
      <c r="A149" s="24">
        <v>6</v>
      </c>
      <c r="B149" s="53">
        <v>7</v>
      </c>
      <c r="C149" s="53" t="s">
        <v>961</v>
      </c>
      <c r="D149" s="53" t="s">
        <v>896</v>
      </c>
      <c r="E149" s="24">
        <v>8</v>
      </c>
      <c r="F149" s="24" t="s">
        <v>289</v>
      </c>
    </row>
    <row r="150" spans="1:6" ht="13.5" customHeight="1">
      <c r="A150" s="24">
        <v>6</v>
      </c>
      <c r="B150" s="53">
        <v>7</v>
      </c>
      <c r="C150" s="53" t="s">
        <v>962</v>
      </c>
      <c r="D150" s="53" t="s">
        <v>963</v>
      </c>
      <c r="E150" s="24">
        <v>8</v>
      </c>
      <c r="F150" s="24" t="s">
        <v>289</v>
      </c>
    </row>
    <row r="151" spans="1:6" ht="13.5" customHeight="1">
      <c r="A151" s="24">
        <v>1</v>
      </c>
      <c r="B151" s="43">
        <v>7</v>
      </c>
      <c r="C151" s="43" t="s">
        <v>1486</v>
      </c>
      <c r="D151" s="43" t="s">
        <v>1431</v>
      </c>
      <c r="E151" s="24">
        <v>7.5</v>
      </c>
      <c r="F151" s="24" t="s">
        <v>289</v>
      </c>
    </row>
    <row r="152" spans="1:6" ht="13.5" customHeight="1">
      <c r="A152" s="24">
        <v>1</v>
      </c>
      <c r="B152" s="43">
        <v>7</v>
      </c>
      <c r="C152" s="43" t="s">
        <v>1487</v>
      </c>
      <c r="D152" s="43" t="s">
        <v>1448</v>
      </c>
      <c r="E152" s="24">
        <v>7.5</v>
      </c>
      <c r="F152" s="24" t="s">
        <v>289</v>
      </c>
    </row>
    <row r="153" spans="1:6" ht="13.5" customHeight="1">
      <c r="A153" s="24">
        <v>1</v>
      </c>
      <c r="B153" s="43">
        <v>7</v>
      </c>
      <c r="C153" s="43" t="s">
        <v>1488</v>
      </c>
      <c r="D153" s="43" t="s">
        <v>1489</v>
      </c>
      <c r="E153" s="24">
        <v>7.5</v>
      </c>
      <c r="F153" s="24" t="s">
        <v>289</v>
      </c>
    </row>
    <row r="154" spans="1:6" ht="13.5" customHeight="1">
      <c r="A154" s="24">
        <v>1</v>
      </c>
      <c r="B154" s="43">
        <v>7</v>
      </c>
      <c r="C154" s="43" t="s">
        <v>1490</v>
      </c>
      <c r="D154" s="43" t="s">
        <v>1489</v>
      </c>
      <c r="E154" s="24">
        <v>7.5</v>
      </c>
      <c r="F154" s="24" t="s">
        <v>289</v>
      </c>
    </row>
    <row r="155" spans="1:6" ht="13.5" customHeight="1">
      <c r="A155" s="24">
        <v>4</v>
      </c>
      <c r="B155" s="43">
        <v>7</v>
      </c>
      <c r="C155" s="43" t="s">
        <v>1267</v>
      </c>
      <c r="D155" s="43" t="s">
        <v>1229</v>
      </c>
      <c r="E155" s="24">
        <v>7.5</v>
      </c>
      <c r="F155" s="24" t="s">
        <v>289</v>
      </c>
    </row>
    <row r="156" spans="1:6" ht="13.5" customHeight="1">
      <c r="A156" s="24">
        <v>4</v>
      </c>
      <c r="B156" s="43">
        <v>7</v>
      </c>
      <c r="C156" s="46" t="s">
        <v>1268</v>
      </c>
      <c r="D156" s="43" t="s">
        <v>1240</v>
      </c>
      <c r="E156" s="24">
        <v>7.5</v>
      </c>
      <c r="F156" s="24" t="s">
        <v>289</v>
      </c>
    </row>
    <row r="157" spans="1:6" ht="13.5" customHeight="1">
      <c r="A157" s="24">
        <v>4</v>
      </c>
      <c r="B157" s="43">
        <v>7</v>
      </c>
      <c r="C157" s="43" t="s">
        <v>1269</v>
      </c>
      <c r="D157" s="44" t="s">
        <v>1229</v>
      </c>
      <c r="E157" s="24">
        <v>7.5</v>
      </c>
      <c r="F157" s="24" t="s">
        <v>289</v>
      </c>
    </row>
    <row r="158" spans="1:6" ht="13.5" customHeight="1">
      <c r="A158" s="24">
        <v>4</v>
      </c>
      <c r="B158" s="43">
        <v>7</v>
      </c>
      <c r="C158" s="43" t="s">
        <v>1270</v>
      </c>
      <c r="D158" s="44" t="s">
        <v>1231</v>
      </c>
      <c r="E158" s="24">
        <v>7.5</v>
      </c>
      <c r="F158" s="24" t="s">
        <v>289</v>
      </c>
    </row>
    <row r="159" spans="1:6" ht="13.5" customHeight="1">
      <c r="A159" s="24">
        <v>4</v>
      </c>
      <c r="B159" s="43">
        <v>7</v>
      </c>
      <c r="C159" s="43" t="s">
        <v>1271</v>
      </c>
      <c r="D159" s="44" t="s">
        <v>1272</v>
      </c>
      <c r="E159" s="24">
        <v>7.5</v>
      </c>
      <c r="F159" s="24" t="s">
        <v>289</v>
      </c>
    </row>
    <row r="160" spans="1:6" ht="13.5" customHeight="1">
      <c r="A160" s="24">
        <v>5</v>
      </c>
      <c r="B160" s="45" t="s">
        <v>1335</v>
      </c>
      <c r="C160" s="52" t="s">
        <v>1359</v>
      </c>
      <c r="D160" s="52" t="s">
        <v>1360</v>
      </c>
      <c r="E160" s="23">
        <v>7.5</v>
      </c>
      <c r="F160" s="24" t="s">
        <v>289</v>
      </c>
    </row>
    <row r="161" spans="1:6" ht="13.5" customHeight="1">
      <c r="A161" s="24">
        <v>5</v>
      </c>
      <c r="B161" s="45" t="s">
        <v>1335</v>
      </c>
      <c r="C161" s="52" t="s">
        <v>1361</v>
      </c>
      <c r="D161" s="52" t="s">
        <v>1362</v>
      </c>
      <c r="E161" s="23">
        <v>7.5</v>
      </c>
      <c r="F161" s="24" t="s">
        <v>289</v>
      </c>
    </row>
    <row r="162" spans="1:6" ht="13.5" customHeight="1">
      <c r="A162" s="24">
        <v>5</v>
      </c>
      <c r="B162" s="45" t="s">
        <v>1335</v>
      </c>
      <c r="C162" s="52" t="s">
        <v>1363</v>
      </c>
      <c r="D162" s="52" t="s">
        <v>1362</v>
      </c>
      <c r="E162" s="23">
        <v>7.5</v>
      </c>
      <c r="F162" s="24" t="s">
        <v>289</v>
      </c>
    </row>
    <row r="163" spans="1:6" ht="13.5" customHeight="1">
      <c r="A163" s="24">
        <v>1</v>
      </c>
      <c r="B163" s="24">
        <v>7</v>
      </c>
      <c r="C163" s="24" t="s">
        <v>1491</v>
      </c>
      <c r="D163" s="24" t="s">
        <v>1421</v>
      </c>
      <c r="E163" s="24">
        <v>7</v>
      </c>
      <c r="F163" s="24" t="s">
        <v>289</v>
      </c>
    </row>
    <row r="164" spans="1:6" ht="13.5" customHeight="1">
      <c r="A164" s="24">
        <v>1</v>
      </c>
      <c r="B164" s="24">
        <v>7</v>
      </c>
      <c r="C164" s="24" t="s">
        <v>1492</v>
      </c>
      <c r="D164" s="24" t="s">
        <v>1448</v>
      </c>
      <c r="E164" s="24">
        <v>7</v>
      </c>
      <c r="F164" s="24" t="s">
        <v>289</v>
      </c>
    </row>
    <row r="165" spans="1:6" ht="13.5" customHeight="1">
      <c r="A165" s="24">
        <v>1</v>
      </c>
      <c r="B165" s="24">
        <v>7</v>
      </c>
      <c r="C165" s="24" t="s">
        <v>1493</v>
      </c>
      <c r="D165" s="24" t="s">
        <v>1494</v>
      </c>
      <c r="E165" s="24">
        <v>7</v>
      </c>
      <c r="F165" s="24" t="s">
        <v>289</v>
      </c>
    </row>
    <row r="166" spans="1:6" ht="13.5" customHeight="1">
      <c r="A166" s="24">
        <v>1</v>
      </c>
      <c r="B166" s="24">
        <v>7</v>
      </c>
      <c r="C166" s="24" t="s">
        <v>1495</v>
      </c>
      <c r="D166" s="24" t="s">
        <v>1423</v>
      </c>
      <c r="E166" s="24">
        <v>7</v>
      </c>
      <c r="F166" s="24" t="s">
        <v>289</v>
      </c>
    </row>
    <row r="167" spans="1:6" ht="13.5" customHeight="1">
      <c r="A167" s="24">
        <v>1</v>
      </c>
      <c r="B167" s="24">
        <v>7</v>
      </c>
      <c r="C167" s="24" t="s">
        <v>1496</v>
      </c>
      <c r="D167" s="24" t="s">
        <v>1421</v>
      </c>
      <c r="E167" s="24">
        <v>7</v>
      </c>
      <c r="F167" s="24" t="s">
        <v>289</v>
      </c>
    </row>
    <row r="168" spans="1:6" ht="13.5" customHeight="1">
      <c r="A168" s="24">
        <v>1</v>
      </c>
      <c r="B168" s="24">
        <v>7</v>
      </c>
      <c r="C168" s="24" t="s">
        <v>1497</v>
      </c>
      <c r="D168" s="24" t="s">
        <v>1456</v>
      </c>
      <c r="E168" s="24">
        <v>7</v>
      </c>
      <c r="F168" s="24" t="s">
        <v>289</v>
      </c>
    </row>
    <row r="169" spans="1:6" ht="13.5" customHeight="1">
      <c r="A169" s="24">
        <v>2</v>
      </c>
      <c r="B169" s="23">
        <v>7</v>
      </c>
      <c r="C169" s="48" t="s">
        <v>3</v>
      </c>
      <c r="D169" s="48" t="s">
        <v>1538</v>
      </c>
      <c r="E169" s="24">
        <v>7</v>
      </c>
      <c r="F169" s="24" t="s">
        <v>289</v>
      </c>
    </row>
    <row r="170" spans="1:6" ht="13.5" customHeight="1">
      <c r="A170" s="24">
        <v>2</v>
      </c>
      <c r="B170" s="23">
        <v>7</v>
      </c>
      <c r="C170" s="48" t="s">
        <v>4</v>
      </c>
      <c r="D170" s="48" t="s">
        <v>1542</v>
      </c>
      <c r="E170" s="24">
        <v>7</v>
      </c>
      <c r="F170" s="24" t="s">
        <v>289</v>
      </c>
    </row>
    <row r="171" spans="1:6" ht="13.5" customHeight="1">
      <c r="A171" s="24">
        <v>3</v>
      </c>
      <c r="B171" s="47">
        <v>7</v>
      </c>
      <c r="C171" s="42" t="s">
        <v>1116</v>
      </c>
      <c r="D171" s="23" t="s">
        <v>999</v>
      </c>
      <c r="E171" s="24">
        <v>7</v>
      </c>
      <c r="F171" s="24" t="s">
        <v>289</v>
      </c>
    </row>
    <row r="172" spans="1:6" ht="13.5" customHeight="1">
      <c r="A172" s="24">
        <v>3</v>
      </c>
      <c r="B172" s="47">
        <v>7</v>
      </c>
      <c r="C172" s="42" t="s">
        <v>1117</v>
      </c>
      <c r="D172" s="23" t="s">
        <v>999</v>
      </c>
      <c r="E172" s="24">
        <v>7</v>
      </c>
      <c r="F172" s="24" t="s">
        <v>289</v>
      </c>
    </row>
    <row r="173" spans="1:6" ht="13.5" customHeight="1">
      <c r="A173" s="24">
        <v>4</v>
      </c>
      <c r="B173" s="24">
        <v>7</v>
      </c>
      <c r="C173" s="24" t="s">
        <v>1273</v>
      </c>
      <c r="D173" s="29" t="s">
        <v>1229</v>
      </c>
      <c r="E173" s="24">
        <v>7</v>
      </c>
      <c r="F173" s="24" t="s">
        <v>289</v>
      </c>
    </row>
    <row r="174" spans="1:6" ht="13.5" customHeight="1">
      <c r="A174" s="24">
        <v>4</v>
      </c>
      <c r="B174" s="24">
        <v>7</v>
      </c>
      <c r="C174" s="24" t="s">
        <v>1274</v>
      </c>
      <c r="D174" s="29" t="s">
        <v>1231</v>
      </c>
      <c r="E174" s="24">
        <v>7</v>
      </c>
      <c r="F174" s="24" t="s">
        <v>289</v>
      </c>
    </row>
    <row r="175" spans="1:6" ht="13.5" customHeight="1">
      <c r="A175" s="24">
        <v>4</v>
      </c>
      <c r="B175" s="24">
        <v>7</v>
      </c>
      <c r="C175" s="24" t="s">
        <v>1275</v>
      </c>
      <c r="D175" s="24" t="s">
        <v>1276</v>
      </c>
      <c r="E175" s="24">
        <v>7</v>
      </c>
      <c r="F175" s="24" t="s">
        <v>289</v>
      </c>
    </row>
    <row r="176" spans="1:6" ht="13.5" customHeight="1">
      <c r="A176" s="24">
        <v>4</v>
      </c>
      <c r="B176" s="24">
        <v>7</v>
      </c>
      <c r="C176" s="24" t="s">
        <v>1277</v>
      </c>
      <c r="D176" s="24" t="s">
        <v>1231</v>
      </c>
      <c r="E176" s="24">
        <v>7</v>
      </c>
      <c r="F176" s="24" t="s">
        <v>289</v>
      </c>
    </row>
    <row r="177" spans="1:6" ht="13.5" customHeight="1">
      <c r="A177" s="24">
        <v>4</v>
      </c>
      <c r="B177" s="24">
        <v>7</v>
      </c>
      <c r="C177" s="24" t="s">
        <v>1278</v>
      </c>
      <c r="D177" s="29" t="s">
        <v>1229</v>
      </c>
      <c r="E177" s="24">
        <v>7</v>
      </c>
      <c r="F177" s="24" t="s">
        <v>289</v>
      </c>
    </row>
    <row r="178" spans="1:6" ht="13.5" customHeight="1">
      <c r="A178" s="24">
        <v>5</v>
      </c>
      <c r="B178" s="23" t="s">
        <v>1335</v>
      </c>
      <c r="C178" s="48" t="s">
        <v>1364</v>
      </c>
      <c r="D178" s="48" t="s">
        <v>1337</v>
      </c>
      <c r="E178" s="23">
        <v>7</v>
      </c>
      <c r="F178" s="24" t="s">
        <v>289</v>
      </c>
    </row>
    <row r="179" spans="1:6" ht="13.5" customHeight="1">
      <c r="A179" s="24">
        <v>5</v>
      </c>
      <c r="B179" s="23" t="s">
        <v>1335</v>
      </c>
      <c r="C179" s="48" t="s">
        <v>1365</v>
      </c>
      <c r="D179" s="48" t="s">
        <v>1366</v>
      </c>
      <c r="E179" s="23">
        <v>7</v>
      </c>
      <c r="F179" s="24" t="s">
        <v>289</v>
      </c>
    </row>
    <row r="180" spans="1:6" ht="13.5" customHeight="1">
      <c r="A180" s="24">
        <v>6</v>
      </c>
      <c r="B180" s="49">
        <v>7</v>
      </c>
      <c r="C180" s="49" t="s">
        <v>965</v>
      </c>
      <c r="D180" s="49" t="s">
        <v>899</v>
      </c>
      <c r="E180" s="24">
        <v>7</v>
      </c>
      <c r="F180" s="24" t="s">
        <v>289</v>
      </c>
    </row>
    <row r="181" spans="1:6" ht="13.5" customHeight="1">
      <c r="A181" s="24">
        <v>6</v>
      </c>
      <c r="B181" s="49">
        <v>7</v>
      </c>
      <c r="C181" s="49" t="s">
        <v>966</v>
      </c>
      <c r="D181" s="49" t="s">
        <v>885</v>
      </c>
      <c r="E181" s="24">
        <v>7</v>
      </c>
      <c r="F181" s="24" t="s">
        <v>289</v>
      </c>
    </row>
  </sheetData>
  <mergeCells count="1">
    <mergeCell ref="H12:I12"/>
  </mergeCells>
  <printOptions/>
  <pageMargins left="0.75" right="0.16" top="0.17" bottom="0.18" header="0.17" footer="0.1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2:H236"/>
  <sheetViews>
    <sheetView workbookViewId="0" topLeftCell="A1">
      <selection activeCell="F15" sqref="F15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31.7109375" style="0" customWidth="1"/>
    <col min="4" max="4" width="47.7109375" style="0" customWidth="1"/>
    <col min="6" max="6" width="11.00390625" style="0" customWidth="1"/>
  </cols>
  <sheetData>
    <row r="11" ht="13.5" thickBot="1"/>
    <row r="12" spans="1:8" ht="15" customHeight="1">
      <c r="A12" s="2" t="s">
        <v>628</v>
      </c>
      <c r="B12" s="3" t="s">
        <v>515</v>
      </c>
      <c r="C12" s="4" t="s">
        <v>516</v>
      </c>
      <c r="D12" s="5" t="s">
        <v>517</v>
      </c>
      <c r="E12" s="6" t="s">
        <v>518</v>
      </c>
      <c r="F12" t="s">
        <v>290</v>
      </c>
      <c r="G12" s="121" t="s">
        <v>223</v>
      </c>
      <c r="H12" s="122"/>
    </row>
    <row r="13" spans="1:8" ht="15" customHeight="1">
      <c r="A13" s="24">
        <v>3</v>
      </c>
      <c r="B13" s="47">
        <v>8</v>
      </c>
      <c r="C13" s="42" t="s">
        <v>1118</v>
      </c>
      <c r="D13" s="23" t="s">
        <v>999</v>
      </c>
      <c r="E13" s="24">
        <v>28</v>
      </c>
      <c r="F13" s="24" t="s">
        <v>287</v>
      </c>
      <c r="G13" s="21"/>
      <c r="H13" s="8"/>
    </row>
    <row r="14" spans="1:8" ht="15" customHeight="1">
      <c r="A14" s="24">
        <v>3</v>
      </c>
      <c r="B14" s="47">
        <v>8</v>
      </c>
      <c r="C14" s="42" t="s">
        <v>1119</v>
      </c>
      <c r="D14" s="23" t="s">
        <v>999</v>
      </c>
      <c r="E14" s="24">
        <v>28</v>
      </c>
      <c r="F14" s="24" t="s">
        <v>287</v>
      </c>
      <c r="G14" s="21"/>
      <c r="H14" s="8"/>
    </row>
    <row r="15" spans="1:8" ht="15" customHeight="1">
      <c r="A15" s="24">
        <v>3</v>
      </c>
      <c r="B15" s="47">
        <v>8</v>
      </c>
      <c r="C15" s="42" t="s">
        <v>1120</v>
      </c>
      <c r="D15" s="23" t="s">
        <v>999</v>
      </c>
      <c r="E15" s="24">
        <v>28</v>
      </c>
      <c r="F15" s="24" t="s">
        <v>287</v>
      </c>
      <c r="G15" s="21"/>
      <c r="H15" s="8"/>
    </row>
    <row r="16" spans="1:8" ht="15" customHeight="1">
      <c r="A16" s="24">
        <v>3</v>
      </c>
      <c r="B16" s="47">
        <v>8</v>
      </c>
      <c r="C16" s="42" t="s">
        <v>1121</v>
      </c>
      <c r="D16" s="23" t="s">
        <v>999</v>
      </c>
      <c r="E16" s="24">
        <v>28</v>
      </c>
      <c r="F16" s="24" t="s">
        <v>287</v>
      </c>
      <c r="G16" s="21"/>
      <c r="H16" s="8"/>
    </row>
    <row r="17" spans="1:8" ht="15" customHeight="1">
      <c r="A17" s="24">
        <v>3</v>
      </c>
      <c r="B17" s="47">
        <v>8</v>
      </c>
      <c r="C17" s="42" t="s">
        <v>1122</v>
      </c>
      <c r="D17" s="23" t="s">
        <v>999</v>
      </c>
      <c r="E17" s="24">
        <v>27</v>
      </c>
      <c r="F17" s="24" t="s">
        <v>287</v>
      </c>
      <c r="G17" s="21"/>
      <c r="H17" s="8"/>
    </row>
    <row r="18" spans="1:8" ht="15" customHeight="1">
      <c r="A18" s="24">
        <v>4</v>
      </c>
      <c r="B18" s="24">
        <v>8</v>
      </c>
      <c r="C18" s="24" t="s">
        <v>1279</v>
      </c>
      <c r="D18" s="29" t="s">
        <v>1231</v>
      </c>
      <c r="E18" s="24">
        <v>27</v>
      </c>
      <c r="F18" s="24" t="s">
        <v>287</v>
      </c>
      <c r="G18" s="21"/>
      <c r="H18" s="8"/>
    </row>
    <row r="19" spans="1:8" ht="15" customHeight="1" thickBot="1">
      <c r="A19" s="24">
        <v>6</v>
      </c>
      <c r="B19" s="49">
        <v>8</v>
      </c>
      <c r="C19" s="49" t="s">
        <v>967</v>
      </c>
      <c r="D19" s="49" t="s">
        <v>882</v>
      </c>
      <c r="E19" s="24">
        <v>25</v>
      </c>
      <c r="F19" s="24" t="s">
        <v>287</v>
      </c>
      <c r="G19" s="54" t="s">
        <v>224</v>
      </c>
      <c r="H19" s="11">
        <v>35</v>
      </c>
    </row>
    <row r="20" spans="1:6" ht="15" customHeight="1">
      <c r="A20" s="24">
        <v>1</v>
      </c>
      <c r="B20" s="24">
        <v>8</v>
      </c>
      <c r="C20" s="24" t="s">
        <v>1498</v>
      </c>
      <c r="D20" s="24" t="s">
        <v>1425</v>
      </c>
      <c r="E20" s="24">
        <v>25</v>
      </c>
      <c r="F20" s="24" t="s">
        <v>287</v>
      </c>
    </row>
    <row r="21" spans="1:8" ht="15" customHeight="1">
      <c r="A21" s="24">
        <v>6</v>
      </c>
      <c r="B21" s="49">
        <v>8</v>
      </c>
      <c r="C21" s="49" t="s">
        <v>968</v>
      </c>
      <c r="D21" s="49" t="s">
        <v>882</v>
      </c>
      <c r="E21" s="24">
        <v>24</v>
      </c>
      <c r="F21" s="24" t="s">
        <v>287</v>
      </c>
      <c r="G21" t="s">
        <v>225</v>
      </c>
      <c r="H21">
        <v>20</v>
      </c>
    </row>
    <row r="22" spans="1:6" ht="15" customHeight="1">
      <c r="A22" s="24">
        <v>3</v>
      </c>
      <c r="B22" s="47">
        <v>8</v>
      </c>
      <c r="C22" s="42" t="s">
        <v>1123</v>
      </c>
      <c r="D22" s="23" t="s">
        <v>999</v>
      </c>
      <c r="E22" s="24">
        <v>24</v>
      </c>
      <c r="F22" s="24" t="s">
        <v>287</v>
      </c>
    </row>
    <row r="23" spans="1:6" ht="15" customHeight="1">
      <c r="A23" s="24">
        <v>3</v>
      </c>
      <c r="B23" s="47">
        <v>8</v>
      </c>
      <c r="C23" s="42" t="s">
        <v>1124</v>
      </c>
      <c r="D23" s="23" t="s">
        <v>999</v>
      </c>
      <c r="E23" s="24">
        <v>24</v>
      </c>
      <c r="F23" s="24" t="s">
        <v>287</v>
      </c>
    </row>
    <row r="24" spans="1:6" ht="15" customHeight="1">
      <c r="A24" s="24">
        <v>4</v>
      </c>
      <c r="B24" s="24">
        <v>8</v>
      </c>
      <c r="C24" s="24" t="s">
        <v>1280</v>
      </c>
      <c r="D24" s="29" t="s">
        <v>1231</v>
      </c>
      <c r="E24" s="24">
        <v>23</v>
      </c>
      <c r="F24" s="24" t="s">
        <v>287</v>
      </c>
    </row>
    <row r="25" spans="1:6" ht="15" customHeight="1">
      <c r="A25" s="24">
        <v>3</v>
      </c>
      <c r="B25" s="47">
        <v>8</v>
      </c>
      <c r="C25" s="42" t="s">
        <v>1125</v>
      </c>
      <c r="D25" s="23" t="s">
        <v>999</v>
      </c>
      <c r="E25" s="24">
        <v>22</v>
      </c>
      <c r="F25" s="24" t="s">
        <v>287</v>
      </c>
    </row>
    <row r="26" spans="1:6" ht="15" customHeight="1">
      <c r="A26" s="24">
        <v>3</v>
      </c>
      <c r="B26" s="47">
        <v>8</v>
      </c>
      <c r="C26" s="42" t="s">
        <v>1126</v>
      </c>
      <c r="D26" s="42" t="s">
        <v>1017</v>
      </c>
      <c r="E26" s="24">
        <v>22</v>
      </c>
      <c r="F26" s="24" t="s">
        <v>287</v>
      </c>
    </row>
    <row r="27" spans="1:6" ht="15" customHeight="1">
      <c r="A27" s="24">
        <v>4</v>
      </c>
      <c r="B27" s="24">
        <v>8</v>
      </c>
      <c r="C27" s="24" t="s">
        <v>1281</v>
      </c>
      <c r="D27" s="24" t="s">
        <v>1231</v>
      </c>
      <c r="E27" s="24">
        <v>22</v>
      </c>
      <c r="F27" s="24" t="s">
        <v>287</v>
      </c>
    </row>
    <row r="28" spans="1:6" ht="15" customHeight="1">
      <c r="A28" s="24">
        <v>4</v>
      </c>
      <c r="B28" s="24">
        <v>8</v>
      </c>
      <c r="C28" s="24" t="s">
        <v>1282</v>
      </c>
      <c r="D28" s="29" t="s">
        <v>1231</v>
      </c>
      <c r="E28" s="24">
        <v>22</v>
      </c>
      <c r="F28" s="24" t="s">
        <v>287</v>
      </c>
    </row>
    <row r="29" spans="1:6" ht="15" customHeight="1">
      <c r="A29" s="24">
        <v>1</v>
      </c>
      <c r="B29" s="24">
        <v>8</v>
      </c>
      <c r="C29" s="24" t="s">
        <v>1499</v>
      </c>
      <c r="D29" s="24" t="s">
        <v>1425</v>
      </c>
      <c r="E29" s="24">
        <v>21.5</v>
      </c>
      <c r="F29" s="24" t="s">
        <v>287</v>
      </c>
    </row>
    <row r="30" spans="1:6" ht="15" customHeight="1">
      <c r="A30" s="24">
        <v>4</v>
      </c>
      <c r="B30" s="24">
        <v>8</v>
      </c>
      <c r="C30" s="24" t="s">
        <v>1283</v>
      </c>
      <c r="D30" s="24" t="s">
        <v>1229</v>
      </c>
      <c r="E30" s="24">
        <v>21</v>
      </c>
      <c r="F30" s="24" t="s">
        <v>288</v>
      </c>
    </row>
    <row r="31" spans="1:6" ht="15" customHeight="1">
      <c r="A31" s="24">
        <v>1</v>
      </c>
      <c r="B31" s="24">
        <v>8</v>
      </c>
      <c r="C31" s="24" t="s">
        <v>1500</v>
      </c>
      <c r="D31" s="24" t="s">
        <v>1456</v>
      </c>
      <c r="E31" s="24">
        <v>20</v>
      </c>
      <c r="F31" s="24" t="s">
        <v>288</v>
      </c>
    </row>
    <row r="32" spans="1:6" ht="15" customHeight="1">
      <c r="A32" s="24">
        <v>1</v>
      </c>
      <c r="B32" s="24">
        <v>8</v>
      </c>
      <c r="C32" s="24" t="s">
        <v>1501</v>
      </c>
      <c r="D32" s="24" t="s">
        <v>1425</v>
      </c>
      <c r="E32" s="24">
        <v>19</v>
      </c>
      <c r="F32" s="24" t="s">
        <v>288</v>
      </c>
    </row>
    <row r="33" spans="1:6" ht="15" customHeight="1">
      <c r="A33" s="24">
        <v>1</v>
      </c>
      <c r="B33" s="24">
        <v>8</v>
      </c>
      <c r="C33" s="24" t="s">
        <v>1502</v>
      </c>
      <c r="D33" s="24" t="s">
        <v>1425</v>
      </c>
      <c r="E33" s="24">
        <v>19</v>
      </c>
      <c r="F33" s="24" t="s">
        <v>288</v>
      </c>
    </row>
    <row r="34" spans="1:6" ht="15" customHeight="1">
      <c r="A34" s="24">
        <v>2</v>
      </c>
      <c r="B34" s="23">
        <v>8</v>
      </c>
      <c r="C34" s="48" t="s">
        <v>5</v>
      </c>
      <c r="D34" s="48" t="s">
        <v>1544</v>
      </c>
      <c r="E34" s="24">
        <v>19</v>
      </c>
      <c r="F34" s="24" t="s">
        <v>288</v>
      </c>
    </row>
    <row r="35" spans="1:8" ht="15" customHeight="1">
      <c r="A35" s="24">
        <v>6</v>
      </c>
      <c r="B35" s="49">
        <v>8</v>
      </c>
      <c r="C35" s="49" t="s">
        <v>969</v>
      </c>
      <c r="D35" s="49" t="s">
        <v>882</v>
      </c>
      <c r="E35" s="24">
        <v>18</v>
      </c>
      <c r="F35" s="24" t="s">
        <v>288</v>
      </c>
      <c r="G35" t="s">
        <v>226</v>
      </c>
      <c r="H35">
        <v>43</v>
      </c>
    </row>
    <row r="36" spans="1:6" ht="15" customHeight="1">
      <c r="A36" s="24">
        <v>3</v>
      </c>
      <c r="B36" s="47">
        <v>8</v>
      </c>
      <c r="C36" s="42" t="s">
        <v>1127</v>
      </c>
      <c r="D36" s="23" t="s">
        <v>999</v>
      </c>
      <c r="E36" s="24">
        <v>18</v>
      </c>
      <c r="F36" s="24" t="s">
        <v>288</v>
      </c>
    </row>
    <row r="37" spans="1:6" ht="15" customHeight="1">
      <c r="A37" s="24">
        <v>4</v>
      </c>
      <c r="B37" s="24">
        <v>8</v>
      </c>
      <c r="C37" s="24" t="s">
        <v>1284</v>
      </c>
      <c r="D37" s="24" t="s">
        <v>1229</v>
      </c>
      <c r="E37" s="24">
        <v>18</v>
      </c>
      <c r="F37" s="24" t="s">
        <v>288</v>
      </c>
    </row>
    <row r="38" spans="1:6" ht="15" customHeight="1">
      <c r="A38" s="24">
        <v>4</v>
      </c>
      <c r="B38" s="24">
        <v>8</v>
      </c>
      <c r="C38" s="24" t="s">
        <v>1285</v>
      </c>
      <c r="D38" s="29" t="s">
        <v>1229</v>
      </c>
      <c r="E38" s="24">
        <v>17</v>
      </c>
      <c r="F38" s="24" t="s">
        <v>288</v>
      </c>
    </row>
    <row r="39" spans="1:6" ht="15" customHeight="1">
      <c r="A39" s="24">
        <v>3</v>
      </c>
      <c r="B39" s="47">
        <v>8</v>
      </c>
      <c r="C39" s="42" t="s">
        <v>1128</v>
      </c>
      <c r="D39" s="23" t="s">
        <v>999</v>
      </c>
      <c r="E39" s="24">
        <v>16</v>
      </c>
      <c r="F39" s="24" t="s">
        <v>288</v>
      </c>
    </row>
    <row r="40" spans="1:6" ht="15" customHeight="1">
      <c r="A40" s="24">
        <v>4</v>
      </c>
      <c r="B40" s="24">
        <v>8</v>
      </c>
      <c r="C40" s="24" t="s">
        <v>1286</v>
      </c>
      <c r="D40" s="24" t="s">
        <v>1244</v>
      </c>
      <c r="E40" s="24">
        <v>16</v>
      </c>
      <c r="F40" s="24" t="s">
        <v>288</v>
      </c>
    </row>
    <row r="41" spans="1:6" ht="15" customHeight="1">
      <c r="A41" s="24">
        <v>4</v>
      </c>
      <c r="B41" s="24">
        <v>8</v>
      </c>
      <c r="C41" s="24" t="s">
        <v>1287</v>
      </c>
      <c r="D41" s="24" t="s">
        <v>1229</v>
      </c>
      <c r="E41" s="24">
        <v>16</v>
      </c>
      <c r="F41" s="24" t="s">
        <v>288</v>
      </c>
    </row>
    <row r="42" spans="1:6" ht="15" customHeight="1">
      <c r="A42" s="24">
        <v>3</v>
      </c>
      <c r="B42" s="47">
        <v>8</v>
      </c>
      <c r="C42" s="42" t="s">
        <v>1129</v>
      </c>
      <c r="D42" s="42" t="s">
        <v>1034</v>
      </c>
      <c r="E42" s="24">
        <v>15</v>
      </c>
      <c r="F42" s="24" t="s">
        <v>288</v>
      </c>
    </row>
    <row r="43" spans="1:6" ht="15" customHeight="1">
      <c r="A43" s="24">
        <v>4</v>
      </c>
      <c r="B43" s="24">
        <v>8</v>
      </c>
      <c r="C43" s="24" t="s">
        <v>1288</v>
      </c>
      <c r="D43" s="29" t="s">
        <v>1231</v>
      </c>
      <c r="E43" s="24">
        <v>15</v>
      </c>
      <c r="F43" s="24" t="s">
        <v>288</v>
      </c>
    </row>
    <row r="44" spans="1:6" ht="15" customHeight="1">
      <c r="A44" s="24">
        <v>4</v>
      </c>
      <c r="B44" s="24">
        <v>8</v>
      </c>
      <c r="C44" s="24" t="s">
        <v>1289</v>
      </c>
      <c r="D44" s="24" t="s">
        <v>1231</v>
      </c>
      <c r="E44" s="24">
        <v>15</v>
      </c>
      <c r="F44" s="24" t="s">
        <v>288</v>
      </c>
    </row>
    <row r="45" spans="1:6" ht="15" customHeight="1">
      <c r="A45" s="24">
        <v>1</v>
      </c>
      <c r="B45" s="24">
        <v>8</v>
      </c>
      <c r="C45" s="24" t="s">
        <v>1503</v>
      </c>
      <c r="D45" s="24" t="s">
        <v>1504</v>
      </c>
      <c r="E45" s="24">
        <v>15</v>
      </c>
      <c r="F45" s="24" t="s">
        <v>288</v>
      </c>
    </row>
    <row r="46" spans="1:6" ht="15" customHeight="1">
      <c r="A46" s="24">
        <v>1</v>
      </c>
      <c r="B46" s="24">
        <v>8</v>
      </c>
      <c r="C46" s="24" t="s">
        <v>1505</v>
      </c>
      <c r="D46" s="24" t="s">
        <v>1425</v>
      </c>
      <c r="E46" s="24">
        <v>15</v>
      </c>
      <c r="F46" s="24" t="s">
        <v>288</v>
      </c>
    </row>
    <row r="47" spans="1:6" ht="15" customHeight="1">
      <c r="A47" s="24">
        <v>2</v>
      </c>
      <c r="B47" s="23">
        <v>8</v>
      </c>
      <c r="C47" s="48" t="s">
        <v>6</v>
      </c>
      <c r="D47" s="48" t="s">
        <v>1552</v>
      </c>
      <c r="E47" s="24">
        <v>15</v>
      </c>
      <c r="F47" s="24" t="s">
        <v>288</v>
      </c>
    </row>
    <row r="48" spans="1:6" ht="15" customHeight="1">
      <c r="A48" s="24">
        <v>3</v>
      </c>
      <c r="B48" s="47">
        <v>8</v>
      </c>
      <c r="C48" s="42" t="s">
        <v>1130</v>
      </c>
      <c r="D48" s="42" t="s">
        <v>1017</v>
      </c>
      <c r="E48" s="24">
        <v>14.5</v>
      </c>
      <c r="F48" s="24" t="s">
        <v>288</v>
      </c>
    </row>
    <row r="49" spans="1:8" ht="15" customHeight="1">
      <c r="A49" s="24">
        <v>6</v>
      </c>
      <c r="B49" s="49">
        <v>8</v>
      </c>
      <c r="C49" s="49" t="s">
        <v>970</v>
      </c>
      <c r="D49" s="49" t="s">
        <v>908</v>
      </c>
      <c r="E49" s="24">
        <v>14</v>
      </c>
      <c r="F49" s="24" t="s">
        <v>289</v>
      </c>
      <c r="G49" t="s">
        <v>227</v>
      </c>
      <c r="H49">
        <v>54</v>
      </c>
    </row>
    <row r="50" spans="1:8" ht="15" customHeight="1">
      <c r="A50" s="24">
        <v>6</v>
      </c>
      <c r="B50" s="38">
        <v>8</v>
      </c>
      <c r="C50" s="38" t="s">
        <v>971</v>
      </c>
      <c r="D50" s="49" t="s">
        <v>887</v>
      </c>
      <c r="E50" s="24">
        <v>14</v>
      </c>
      <c r="F50" s="24" t="s">
        <v>289</v>
      </c>
      <c r="G50" t="s">
        <v>228</v>
      </c>
      <c r="H50">
        <v>42</v>
      </c>
    </row>
    <row r="51" spans="1:8" ht="15" customHeight="1">
      <c r="A51" s="24">
        <v>6</v>
      </c>
      <c r="B51" s="49">
        <v>8</v>
      </c>
      <c r="C51" s="49" t="s">
        <v>972</v>
      </c>
      <c r="D51" s="49" t="s">
        <v>973</v>
      </c>
      <c r="E51" s="24">
        <v>14</v>
      </c>
      <c r="F51" s="24" t="s">
        <v>289</v>
      </c>
      <c r="G51" t="s">
        <v>229</v>
      </c>
      <c r="H51">
        <v>30</v>
      </c>
    </row>
    <row r="52" spans="1:6" ht="15" customHeight="1">
      <c r="A52" s="24">
        <v>3</v>
      </c>
      <c r="B52" s="47">
        <v>8</v>
      </c>
      <c r="C52" s="42" t="s">
        <v>1131</v>
      </c>
      <c r="D52" s="23" t="s">
        <v>1002</v>
      </c>
      <c r="E52" s="24">
        <v>14</v>
      </c>
      <c r="F52" s="24" t="s">
        <v>289</v>
      </c>
    </row>
    <row r="53" spans="1:6" ht="15" customHeight="1">
      <c r="A53" s="24">
        <v>3</v>
      </c>
      <c r="B53" s="47">
        <v>8</v>
      </c>
      <c r="C53" s="42" t="s">
        <v>1132</v>
      </c>
      <c r="D53" s="23" t="s">
        <v>1002</v>
      </c>
      <c r="E53" s="24">
        <v>14</v>
      </c>
      <c r="F53" s="24" t="s">
        <v>289</v>
      </c>
    </row>
    <row r="54" spans="1:6" ht="15" customHeight="1">
      <c r="A54" s="24">
        <v>4</v>
      </c>
      <c r="B54" s="24">
        <v>8</v>
      </c>
      <c r="C54" s="24" t="s">
        <v>1290</v>
      </c>
      <c r="D54" s="29" t="s">
        <v>1229</v>
      </c>
      <c r="E54" s="24">
        <v>14</v>
      </c>
      <c r="F54" s="24" t="s">
        <v>289</v>
      </c>
    </row>
    <row r="55" spans="1:6" ht="15" customHeight="1">
      <c r="A55" s="24">
        <v>4</v>
      </c>
      <c r="B55" s="24">
        <v>8</v>
      </c>
      <c r="C55" s="24" t="s">
        <v>1291</v>
      </c>
      <c r="D55" s="29" t="s">
        <v>1292</v>
      </c>
      <c r="E55" s="24">
        <v>14</v>
      </c>
      <c r="F55" s="24" t="s">
        <v>289</v>
      </c>
    </row>
    <row r="56" spans="1:6" ht="15" customHeight="1">
      <c r="A56" s="24">
        <v>4</v>
      </c>
      <c r="B56" s="24">
        <v>8</v>
      </c>
      <c r="C56" s="24" t="s">
        <v>1293</v>
      </c>
      <c r="D56" s="24" t="s">
        <v>1294</v>
      </c>
      <c r="E56" s="24">
        <v>14</v>
      </c>
      <c r="F56" s="24" t="s">
        <v>289</v>
      </c>
    </row>
    <row r="57" spans="1:6" ht="15" customHeight="1">
      <c r="A57" s="24">
        <v>4</v>
      </c>
      <c r="B57" s="24">
        <v>8</v>
      </c>
      <c r="C57" s="24" t="s">
        <v>1295</v>
      </c>
      <c r="D57" s="24" t="s">
        <v>1231</v>
      </c>
      <c r="E57" s="24">
        <v>14</v>
      </c>
      <c r="F57" s="24" t="s">
        <v>289</v>
      </c>
    </row>
    <row r="58" spans="1:6" ht="15" customHeight="1">
      <c r="A58" s="24">
        <v>4</v>
      </c>
      <c r="B58" s="24">
        <v>8</v>
      </c>
      <c r="C58" s="28" t="s">
        <v>1296</v>
      </c>
      <c r="D58" s="24" t="s">
        <v>1231</v>
      </c>
      <c r="E58" s="24">
        <v>14</v>
      </c>
      <c r="F58" s="24" t="s">
        <v>289</v>
      </c>
    </row>
    <row r="59" spans="1:6" ht="15" customHeight="1">
      <c r="A59" s="24">
        <v>4</v>
      </c>
      <c r="B59" s="24">
        <v>8</v>
      </c>
      <c r="C59" s="24" t="s">
        <v>1297</v>
      </c>
      <c r="D59" s="29" t="s">
        <v>1229</v>
      </c>
      <c r="E59" s="24">
        <v>14</v>
      </c>
      <c r="F59" s="24" t="s">
        <v>289</v>
      </c>
    </row>
    <row r="60" spans="1:6" ht="15" customHeight="1">
      <c r="A60" s="24">
        <v>4</v>
      </c>
      <c r="B60" s="24">
        <v>8</v>
      </c>
      <c r="C60" s="24" t="s">
        <v>1298</v>
      </c>
      <c r="D60" s="29" t="s">
        <v>1229</v>
      </c>
      <c r="E60" s="24">
        <v>14</v>
      </c>
      <c r="F60" s="24" t="s">
        <v>289</v>
      </c>
    </row>
    <row r="61" spans="1:6" ht="15" customHeight="1">
      <c r="A61" s="24">
        <v>4</v>
      </c>
      <c r="B61" s="24">
        <v>8</v>
      </c>
      <c r="C61" s="24" t="s">
        <v>1299</v>
      </c>
      <c r="D61" s="29" t="s">
        <v>1229</v>
      </c>
      <c r="E61" s="24">
        <v>14</v>
      </c>
      <c r="F61" s="24" t="s">
        <v>289</v>
      </c>
    </row>
    <row r="62" spans="1:6" ht="15" customHeight="1">
      <c r="A62" s="24">
        <v>4</v>
      </c>
      <c r="B62" s="24">
        <v>8</v>
      </c>
      <c r="C62" s="24" t="s">
        <v>1300</v>
      </c>
      <c r="D62" s="29" t="s">
        <v>1237</v>
      </c>
      <c r="E62" s="24">
        <v>14</v>
      </c>
      <c r="F62" s="24" t="s">
        <v>289</v>
      </c>
    </row>
    <row r="63" spans="1:6" ht="15" customHeight="1">
      <c r="A63" s="24">
        <v>1</v>
      </c>
      <c r="B63" s="24">
        <v>8</v>
      </c>
      <c r="C63" s="24" t="s">
        <v>1506</v>
      </c>
      <c r="D63" s="24" t="s">
        <v>1425</v>
      </c>
      <c r="E63" s="24">
        <v>14</v>
      </c>
      <c r="F63" s="24" t="s">
        <v>289</v>
      </c>
    </row>
    <row r="64" spans="1:6" ht="15" customHeight="1">
      <c r="A64" s="24">
        <v>1</v>
      </c>
      <c r="B64" s="24">
        <v>8</v>
      </c>
      <c r="C64" s="24" t="s">
        <v>1507</v>
      </c>
      <c r="D64" s="24" t="s">
        <v>1448</v>
      </c>
      <c r="E64" s="24">
        <v>13.5</v>
      </c>
      <c r="F64" s="24" t="s">
        <v>289</v>
      </c>
    </row>
    <row r="65" spans="1:6" ht="15" customHeight="1">
      <c r="A65" s="24">
        <v>3</v>
      </c>
      <c r="B65" s="47">
        <v>8</v>
      </c>
      <c r="C65" s="42" t="s">
        <v>1133</v>
      </c>
      <c r="D65" s="23" t="s">
        <v>1134</v>
      </c>
      <c r="E65" s="24">
        <v>13</v>
      </c>
      <c r="F65" s="24" t="s">
        <v>289</v>
      </c>
    </row>
    <row r="66" spans="1:6" ht="15" customHeight="1">
      <c r="A66" s="24">
        <v>5</v>
      </c>
      <c r="B66" s="23" t="s">
        <v>1367</v>
      </c>
      <c r="C66" s="48" t="s">
        <v>1368</v>
      </c>
      <c r="D66" s="48" t="s">
        <v>1341</v>
      </c>
      <c r="E66" s="23">
        <v>13</v>
      </c>
      <c r="F66" s="24" t="s">
        <v>289</v>
      </c>
    </row>
    <row r="67" spans="1:6" ht="15" customHeight="1">
      <c r="A67" s="24">
        <v>5</v>
      </c>
      <c r="B67" s="23" t="s">
        <v>1367</v>
      </c>
      <c r="C67" s="48" t="s">
        <v>1369</v>
      </c>
      <c r="D67" s="48" t="s">
        <v>1345</v>
      </c>
      <c r="E67" s="23">
        <v>13</v>
      </c>
      <c r="F67" s="24" t="s">
        <v>289</v>
      </c>
    </row>
    <row r="68" spans="1:6" ht="15" customHeight="1">
      <c r="A68" s="24">
        <v>5</v>
      </c>
      <c r="B68" s="23" t="s">
        <v>1367</v>
      </c>
      <c r="C68" s="48" t="s">
        <v>1370</v>
      </c>
      <c r="D68" s="48" t="s">
        <v>1371</v>
      </c>
      <c r="E68" s="23">
        <v>13</v>
      </c>
      <c r="F68" s="24" t="s">
        <v>289</v>
      </c>
    </row>
    <row r="69" spans="1:6" ht="15" customHeight="1">
      <c r="A69" s="24">
        <v>1</v>
      </c>
      <c r="B69" s="24">
        <v>8</v>
      </c>
      <c r="C69" s="24" t="s">
        <v>1508</v>
      </c>
      <c r="D69" s="24" t="s">
        <v>1431</v>
      </c>
      <c r="E69" s="24">
        <v>13</v>
      </c>
      <c r="F69" s="24" t="s">
        <v>289</v>
      </c>
    </row>
    <row r="70" spans="1:6" ht="15" customHeight="1">
      <c r="A70" s="24">
        <v>1</v>
      </c>
      <c r="B70" s="24">
        <v>8</v>
      </c>
      <c r="C70" s="24" t="s">
        <v>1509</v>
      </c>
      <c r="D70" s="24" t="s">
        <v>1471</v>
      </c>
      <c r="E70" s="24">
        <v>13</v>
      </c>
      <c r="F70" s="24" t="s">
        <v>289</v>
      </c>
    </row>
    <row r="71" spans="1:6" ht="15" customHeight="1">
      <c r="A71" s="24">
        <v>2</v>
      </c>
      <c r="B71" s="23">
        <v>8</v>
      </c>
      <c r="C71" s="48" t="s">
        <v>7</v>
      </c>
      <c r="D71" s="48" t="s">
        <v>1552</v>
      </c>
      <c r="E71" s="24">
        <v>13</v>
      </c>
      <c r="F71" s="24" t="s">
        <v>289</v>
      </c>
    </row>
    <row r="72" spans="1:6" ht="15" customHeight="1">
      <c r="A72" s="24">
        <v>2</v>
      </c>
      <c r="B72" s="23">
        <v>8</v>
      </c>
      <c r="C72" s="48" t="s">
        <v>8</v>
      </c>
      <c r="D72" s="48" t="s">
        <v>9</v>
      </c>
      <c r="E72" s="24">
        <v>13</v>
      </c>
      <c r="F72" s="24" t="s">
        <v>289</v>
      </c>
    </row>
    <row r="73" spans="1:6" ht="15" customHeight="1">
      <c r="A73" s="24">
        <v>5</v>
      </c>
      <c r="B73" s="23" t="s">
        <v>1367</v>
      </c>
      <c r="C73" s="48" t="s">
        <v>1372</v>
      </c>
      <c r="D73" s="48" t="s">
        <v>1355</v>
      </c>
      <c r="E73" s="23">
        <v>12.5</v>
      </c>
      <c r="F73" s="24" t="s">
        <v>289</v>
      </c>
    </row>
    <row r="74" spans="1:8" ht="15" customHeight="1">
      <c r="A74" s="24">
        <v>6</v>
      </c>
      <c r="B74" s="49">
        <v>8</v>
      </c>
      <c r="C74" s="49" t="s">
        <v>974</v>
      </c>
      <c r="D74" s="49" t="s">
        <v>905</v>
      </c>
      <c r="E74" s="24">
        <v>12</v>
      </c>
      <c r="F74" s="24" t="s">
        <v>289</v>
      </c>
      <c r="G74" t="s">
        <v>235</v>
      </c>
      <c r="H74">
        <v>224</v>
      </c>
    </row>
    <row r="75" spans="1:6" ht="15" customHeight="1">
      <c r="A75" s="24">
        <v>6</v>
      </c>
      <c r="B75" s="49">
        <v>8</v>
      </c>
      <c r="C75" s="49" t="s">
        <v>975</v>
      </c>
      <c r="D75" s="49" t="s">
        <v>901</v>
      </c>
      <c r="E75" s="24">
        <v>12</v>
      </c>
      <c r="F75" s="24" t="s">
        <v>289</v>
      </c>
    </row>
    <row r="76" spans="1:6" ht="15" customHeight="1">
      <c r="A76" s="24">
        <v>6</v>
      </c>
      <c r="B76" s="49">
        <v>8</v>
      </c>
      <c r="C76" s="49" t="s">
        <v>976</v>
      </c>
      <c r="D76" s="49" t="s">
        <v>901</v>
      </c>
      <c r="E76" s="24">
        <v>12</v>
      </c>
      <c r="F76" s="24" t="s">
        <v>289</v>
      </c>
    </row>
    <row r="77" spans="1:6" ht="15" customHeight="1">
      <c r="A77" s="24">
        <v>6</v>
      </c>
      <c r="B77" s="38">
        <v>8</v>
      </c>
      <c r="C77" s="38" t="s">
        <v>977</v>
      </c>
      <c r="D77" s="49" t="s">
        <v>887</v>
      </c>
      <c r="E77" s="24">
        <v>12</v>
      </c>
      <c r="F77" s="24" t="s">
        <v>289</v>
      </c>
    </row>
    <row r="78" spans="1:6" ht="15" customHeight="1">
      <c r="A78" s="24">
        <v>6</v>
      </c>
      <c r="B78" s="49">
        <v>8</v>
      </c>
      <c r="C78" s="49" t="s">
        <v>978</v>
      </c>
      <c r="D78" s="49" t="s">
        <v>892</v>
      </c>
      <c r="E78" s="24">
        <v>12</v>
      </c>
      <c r="F78" s="24" t="s">
        <v>289</v>
      </c>
    </row>
    <row r="79" spans="1:6" ht="15" customHeight="1">
      <c r="A79" s="24">
        <v>3</v>
      </c>
      <c r="B79" s="47">
        <v>8</v>
      </c>
      <c r="C79" s="42" t="s">
        <v>1135</v>
      </c>
      <c r="D79" s="42" t="s">
        <v>1034</v>
      </c>
      <c r="E79" s="24">
        <v>12</v>
      </c>
      <c r="F79" s="24" t="s">
        <v>289</v>
      </c>
    </row>
    <row r="80" spans="1:6" ht="15" customHeight="1">
      <c r="A80" s="24">
        <v>3</v>
      </c>
      <c r="B80" s="47">
        <v>8</v>
      </c>
      <c r="C80" s="42" t="s">
        <v>1136</v>
      </c>
      <c r="D80" s="23" t="s">
        <v>999</v>
      </c>
      <c r="E80" s="24">
        <v>12</v>
      </c>
      <c r="F80" s="24" t="s">
        <v>289</v>
      </c>
    </row>
    <row r="81" spans="1:6" ht="15" customHeight="1">
      <c r="A81" s="24">
        <v>3</v>
      </c>
      <c r="B81" s="47">
        <v>8</v>
      </c>
      <c r="C81" s="42" t="s">
        <v>1137</v>
      </c>
      <c r="D81" s="23" t="s">
        <v>1002</v>
      </c>
      <c r="E81" s="24">
        <v>12</v>
      </c>
      <c r="F81" s="24" t="s">
        <v>289</v>
      </c>
    </row>
    <row r="82" spans="1:6" ht="15" customHeight="1">
      <c r="A82" s="24">
        <v>3</v>
      </c>
      <c r="B82" s="47">
        <v>8</v>
      </c>
      <c r="C82" s="42" t="s">
        <v>1138</v>
      </c>
      <c r="D82" s="23" t="s">
        <v>999</v>
      </c>
      <c r="E82" s="24">
        <v>12</v>
      </c>
      <c r="F82" s="24" t="s">
        <v>289</v>
      </c>
    </row>
    <row r="83" spans="1:6" ht="15" customHeight="1">
      <c r="A83" s="24">
        <v>3</v>
      </c>
      <c r="B83" s="47">
        <v>8</v>
      </c>
      <c r="C83" s="42" t="s">
        <v>1139</v>
      </c>
      <c r="D83" s="42" t="s">
        <v>1039</v>
      </c>
      <c r="E83" s="24">
        <v>12</v>
      </c>
      <c r="F83" s="24" t="s">
        <v>289</v>
      </c>
    </row>
    <row r="84" spans="1:6" ht="15" customHeight="1">
      <c r="A84" s="24">
        <v>3</v>
      </c>
      <c r="B84" s="47">
        <v>8</v>
      </c>
      <c r="C84" s="42" t="s">
        <v>1140</v>
      </c>
      <c r="D84" s="23" t="s">
        <v>999</v>
      </c>
      <c r="E84" s="24">
        <v>12</v>
      </c>
      <c r="F84" s="24" t="s">
        <v>289</v>
      </c>
    </row>
    <row r="85" spans="1:6" ht="15" customHeight="1">
      <c r="A85" s="24">
        <v>4</v>
      </c>
      <c r="B85" s="24">
        <v>8</v>
      </c>
      <c r="C85" s="24" t="s">
        <v>1301</v>
      </c>
      <c r="D85" s="29" t="s">
        <v>1231</v>
      </c>
      <c r="E85" s="24">
        <v>12</v>
      </c>
      <c r="F85" s="24" t="s">
        <v>289</v>
      </c>
    </row>
    <row r="86" spans="1:6" ht="15" customHeight="1">
      <c r="A86" s="24">
        <v>5</v>
      </c>
      <c r="B86" s="23" t="s">
        <v>1367</v>
      </c>
      <c r="C86" s="48" t="s">
        <v>1373</v>
      </c>
      <c r="D86" s="48" t="s">
        <v>1374</v>
      </c>
      <c r="E86" s="23">
        <v>12</v>
      </c>
      <c r="F86" s="24" t="s">
        <v>289</v>
      </c>
    </row>
    <row r="87" spans="1:6" ht="15" customHeight="1">
      <c r="A87" s="24">
        <v>1</v>
      </c>
      <c r="B87" s="24">
        <v>8</v>
      </c>
      <c r="C87" s="24" t="s">
        <v>1510</v>
      </c>
      <c r="D87" s="24" t="s">
        <v>1425</v>
      </c>
      <c r="E87" s="24">
        <v>12</v>
      </c>
      <c r="F87" s="24" t="s">
        <v>289</v>
      </c>
    </row>
    <row r="88" spans="1:6" ht="15" customHeight="1">
      <c r="A88" s="24">
        <v>1</v>
      </c>
      <c r="B88" s="24">
        <v>8</v>
      </c>
      <c r="C88" s="24" t="s">
        <v>1511</v>
      </c>
      <c r="D88" s="24" t="s">
        <v>1441</v>
      </c>
      <c r="E88" s="24">
        <v>12</v>
      </c>
      <c r="F88" s="24" t="s">
        <v>289</v>
      </c>
    </row>
    <row r="89" spans="1:6" ht="15" customHeight="1">
      <c r="A89" s="24">
        <v>1</v>
      </c>
      <c r="B89" s="24">
        <v>8</v>
      </c>
      <c r="C89" s="24" t="s">
        <v>1512</v>
      </c>
      <c r="D89" s="24" t="s">
        <v>1456</v>
      </c>
      <c r="E89" s="24">
        <v>12</v>
      </c>
      <c r="F89" s="24" t="s">
        <v>289</v>
      </c>
    </row>
    <row r="90" spans="1:6" ht="15" customHeight="1">
      <c r="A90" s="24">
        <v>3</v>
      </c>
      <c r="B90" s="47">
        <v>8</v>
      </c>
      <c r="C90" s="42" t="s">
        <v>1141</v>
      </c>
      <c r="D90" s="23" t="s">
        <v>1063</v>
      </c>
      <c r="E90" s="24">
        <v>11.5</v>
      </c>
      <c r="F90" s="24" t="s">
        <v>289</v>
      </c>
    </row>
    <row r="91" spans="1:6" ht="15" customHeight="1">
      <c r="A91" s="24">
        <v>5</v>
      </c>
      <c r="B91" s="23" t="s">
        <v>1367</v>
      </c>
      <c r="C91" s="48" t="s">
        <v>1375</v>
      </c>
      <c r="D91" s="48" t="s">
        <v>1345</v>
      </c>
      <c r="E91" s="23">
        <v>11.5</v>
      </c>
      <c r="F91" s="24" t="s">
        <v>289</v>
      </c>
    </row>
    <row r="92" spans="1:6" ht="15" customHeight="1">
      <c r="A92" s="24">
        <v>5</v>
      </c>
      <c r="B92" s="23" t="s">
        <v>1367</v>
      </c>
      <c r="C92" s="48" t="s">
        <v>1376</v>
      </c>
      <c r="D92" s="48" t="s">
        <v>1362</v>
      </c>
      <c r="E92" s="23">
        <v>11.5</v>
      </c>
      <c r="F92" s="24" t="s">
        <v>289</v>
      </c>
    </row>
    <row r="93" spans="1:6" ht="15" customHeight="1">
      <c r="A93" s="24">
        <v>1</v>
      </c>
      <c r="B93" s="24">
        <v>8</v>
      </c>
      <c r="C93" s="24" t="s">
        <v>1513</v>
      </c>
      <c r="D93" s="24" t="s">
        <v>1478</v>
      </c>
      <c r="E93" s="24">
        <v>11.5</v>
      </c>
      <c r="F93" s="24" t="s">
        <v>289</v>
      </c>
    </row>
    <row r="94" spans="1:6" ht="15" customHeight="1">
      <c r="A94" s="24">
        <v>1</v>
      </c>
      <c r="B94" s="24">
        <v>8</v>
      </c>
      <c r="C94" s="24" t="s">
        <v>1514</v>
      </c>
      <c r="D94" s="24" t="s">
        <v>1444</v>
      </c>
      <c r="E94" s="24">
        <v>11.5</v>
      </c>
      <c r="F94" s="24" t="s">
        <v>289</v>
      </c>
    </row>
    <row r="95" spans="1:6" ht="15" customHeight="1">
      <c r="A95" s="24">
        <v>6</v>
      </c>
      <c r="B95" s="49">
        <v>8</v>
      </c>
      <c r="C95" s="49" t="s">
        <v>979</v>
      </c>
      <c r="D95" s="49" t="s">
        <v>890</v>
      </c>
      <c r="E95" s="24">
        <v>11</v>
      </c>
      <c r="F95" s="24" t="s">
        <v>289</v>
      </c>
    </row>
    <row r="96" spans="1:6" ht="15" customHeight="1">
      <c r="A96" s="24">
        <v>3</v>
      </c>
      <c r="B96" s="47">
        <v>8</v>
      </c>
      <c r="C96" s="42" t="s">
        <v>1142</v>
      </c>
      <c r="D96" s="42" t="s">
        <v>1017</v>
      </c>
      <c r="E96" s="24">
        <v>11</v>
      </c>
      <c r="F96" s="24" t="s">
        <v>289</v>
      </c>
    </row>
    <row r="97" spans="1:6" ht="15" customHeight="1">
      <c r="A97" s="24">
        <v>3</v>
      </c>
      <c r="B97" s="47">
        <v>8</v>
      </c>
      <c r="C97" s="42" t="s">
        <v>1143</v>
      </c>
      <c r="D97" s="23" t="s">
        <v>1002</v>
      </c>
      <c r="E97" s="24">
        <v>11</v>
      </c>
      <c r="F97" s="24" t="s">
        <v>289</v>
      </c>
    </row>
    <row r="98" spans="1:6" ht="15" customHeight="1">
      <c r="A98" s="24">
        <v>3</v>
      </c>
      <c r="B98" s="47">
        <v>8</v>
      </c>
      <c r="C98" s="42" t="s">
        <v>1144</v>
      </c>
      <c r="D98" s="23" t="s">
        <v>1002</v>
      </c>
      <c r="E98" s="24">
        <v>11</v>
      </c>
      <c r="F98" s="24" t="s">
        <v>289</v>
      </c>
    </row>
    <row r="99" spans="1:6" ht="15" customHeight="1">
      <c r="A99" s="24">
        <v>4</v>
      </c>
      <c r="B99" s="24">
        <v>8</v>
      </c>
      <c r="C99" s="24" t="s">
        <v>1302</v>
      </c>
      <c r="D99" s="24" t="s">
        <v>1229</v>
      </c>
      <c r="E99" s="24">
        <v>11</v>
      </c>
      <c r="F99" s="24" t="s">
        <v>289</v>
      </c>
    </row>
    <row r="100" spans="1:6" ht="15" customHeight="1">
      <c r="A100" s="24">
        <v>4</v>
      </c>
      <c r="B100" s="24">
        <v>8</v>
      </c>
      <c r="C100" s="24" t="s">
        <v>1303</v>
      </c>
      <c r="D100" s="29" t="s">
        <v>1231</v>
      </c>
      <c r="E100" s="24">
        <v>11</v>
      </c>
      <c r="F100" s="24" t="s">
        <v>289</v>
      </c>
    </row>
    <row r="101" spans="1:6" ht="15" customHeight="1">
      <c r="A101" s="24">
        <v>4</v>
      </c>
      <c r="B101" s="24">
        <v>8</v>
      </c>
      <c r="C101" s="24" t="s">
        <v>1304</v>
      </c>
      <c r="D101" s="29" t="s">
        <v>1229</v>
      </c>
      <c r="E101" s="24">
        <v>11</v>
      </c>
      <c r="F101" s="24" t="s">
        <v>289</v>
      </c>
    </row>
    <row r="102" spans="1:6" ht="15" customHeight="1">
      <c r="A102" s="24">
        <v>4</v>
      </c>
      <c r="B102" s="24">
        <v>8</v>
      </c>
      <c r="C102" s="24" t="s">
        <v>1305</v>
      </c>
      <c r="D102" s="24" t="s">
        <v>1231</v>
      </c>
      <c r="E102" s="24">
        <v>11</v>
      </c>
      <c r="F102" s="24" t="s">
        <v>289</v>
      </c>
    </row>
    <row r="103" spans="1:6" ht="15" customHeight="1">
      <c r="A103" s="24">
        <v>4</v>
      </c>
      <c r="B103" s="24">
        <v>8</v>
      </c>
      <c r="C103" s="24" t="s">
        <v>1306</v>
      </c>
      <c r="D103" s="24" t="s">
        <v>1231</v>
      </c>
      <c r="E103" s="24">
        <v>11</v>
      </c>
      <c r="F103" s="24" t="s">
        <v>289</v>
      </c>
    </row>
    <row r="104" spans="1:6" ht="15" customHeight="1">
      <c r="A104" s="24">
        <v>4</v>
      </c>
      <c r="B104" s="24">
        <v>8</v>
      </c>
      <c r="C104" s="24" t="s">
        <v>967</v>
      </c>
      <c r="D104" s="29" t="s">
        <v>1237</v>
      </c>
      <c r="E104" s="24">
        <v>11</v>
      </c>
      <c r="F104" s="24" t="s">
        <v>289</v>
      </c>
    </row>
    <row r="105" spans="1:6" ht="15" customHeight="1">
      <c r="A105" s="24">
        <v>5</v>
      </c>
      <c r="B105" s="23" t="s">
        <v>1367</v>
      </c>
      <c r="C105" s="48" t="s">
        <v>1377</v>
      </c>
      <c r="D105" s="48" t="s">
        <v>1345</v>
      </c>
      <c r="E105" s="23">
        <v>11</v>
      </c>
      <c r="F105" s="24" t="s">
        <v>289</v>
      </c>
    </row>
    <row r="106" spans="1:6" ht="15" customHeight="1">
      <c r="A106" s="24">
        <v>5</v>
      </c>
      <c r="B106" s="23" t="s">
        <v>1367</v>
      </c>
      <c r="C106" s="48" t="s">
        <v>1378</v>
      </c>
      <c r="D106" s="48" t="s">
        <v>1345</v>
      </c>
      <c r="E106" s="23">
        <v>11</v>
      </c>
      <c r="F106" s="24" t="s">
        <v>289</v>
      </c>
    </row>
    <row r="107" spans="1:6" ht="15" customHeight="1">
      <c r="A107" s="24">
        <v>5</v>
      </c>
      <c r="B107" s="23" t="s">
        <v>1367</v>
      </c>
      <c r="C107" s="48" t="s">
        <v>1379</v>
      </c>
      <c r="D107" s="48" t="s">
        <v>1360</v>
      </c>
      <c r="E107" s="23">
        <v>11</v>
      </c>
      <c r="F107" s="24" t="s">
        <v>289</v>
      </c>
    </row>
    <row r="108" spans="1:6" ht="15" customHeight="1">
      <c r="A108" s="24">
        <v>1</v>
      </c>
      <c r="B108" s="24">
        <v>8</v>
      </c>
      <c r="C108" s="24" t="s">
        <v>1515</v>
      </c>
      <c r="D108" s="24" t="s">
        <v>1425</v>
      </c>
      <c r="E108" s="24">
        <v>11</v>
      </c>
      <c r="F108" s="24" t="s">
        <v>289</v>
      </c>
    </row>
    <row r="109" spans="1:6" ht="15" customHeight="1">
      <c r="A109" s="24">
        <v>1</v>
      </c>
      <c r="B109" s="24">
        <v>8</v>
      </c>
      <c r="C109" s="24" t="s">
        <v>1516</v>
      </c>
      <c r="D109" s="24" t="s">
        <v>1459</v>
      </c>
      <c r="E109" s="24">
        <v>11</v>
      </c>
      <c r="F109" s="24" t="s">
        <v>289</v>
      </c>
    </row>
    <row r="110" spans="1:6" ht="15" customHeight="1">
      <c r="A110" s="24">
        <v>6</v>
      </c>
      <c r="B110" s="49">
        <v>8</v>
      </c>
      <c r="C110" s="49" t="s">
        <v>984</v>
      </c>
      <c r="D110" s="49" t="s">
        <v>908</v>
      </c>
      <c r="E110" s="24">
        <v>10.5</v>
      </c>
      <c r="F110" s="24" t="s">
        <v>289</v>
      </c>
    </row>
    <row r="111" spans="1:6" ht="15" customHeight="1">
      <c r="A111" s="24">
        <v>5</v>
      </c>
      <c r="B111" s="23" t="s">
        <v>1367</v>
      </c>
      <c r="C111" s="48" t="s">
        <v>1380</v>
      </c>
      <c r="D111" s="48" t="s">
        <v>1381</v>
      </c>
      <c r="E111" s="23">
        <v>10.5</v>
      </c>
      <c r="F111" s="24" t="s">
        <v>289</v>
      </c>
    </row>
    <row r="112" spans="1:6" ht="15" customHeight="1">
      <c r="A112" s="24">
        <v>5</v>
      </c>
      <c r="B112" s="23" t="s">
        <v>1367</v>
      </c>
      <c r="C112" s="48" t="s">
        <v>1382</v>
      </c>
      <c r="D112" s="48" t="s">
        <v>1345</v>
      </c>
      <c r="E112" s="23">
        <v>10.5</v>
      </c>
      <c r="F112" s="24" t="s">
        <v>289</v>
      </c>
    </row>
    <row r="113" spans="1:6" ht="15" customHeight="1">
      <c r="A113" s="24">
        <v>1</v>
      </c>
      <c r="B113" s="24">
        <v>8</v>
      </c>
      <c r="C113" s="24" t="s">
        <v>1517</v>
      </c>
      <c r="D113" s="24" t="s">
        <v>1436</v>
      </c>
      <c r="E113" s="24">
        <v>10.5</v>
      </c>
      <c r="F113" s="24" t="s">
        <v>289</v>
      </c>
    </row>
    <row r="114" spans="1:6" ht="15" customHeight="1">
      <c r="A114" s="24">
        <v>1</v>
      </c>
      <c r="B114" s="24">
        <v>8</v>
      </c>
      <c r="C114" s="24" t="s">
        <v>1518</v>
      </c>
      <c r="D114" s="24" t="s">
        <v>1519</v>
      </c>
      <c r="E114" s="24">
        <v>10.5</v>
      </c>
      <c r="F114" s="24" t="s">
        <v>289</v>
      </c>
    </row>
    <row r="115" spans="1:6" ht="15" customHeight="1">
      <c r="A115" s="24">
        <v>6</v>
      </c>
      <c r="B115" s="49">
        <v>8</v>
      </c>
      <c r="C115" s="49" t="s">
        <v>980</v>
      </c>
      <c r="D115" s="49" t="s">
        <v>908</v>
      </c>
      <c r="E115" s="24">
        <v>10</v>
      </c>
      <c r="F115" s="24" t="s">
        <v>289</v>
      </c>
    </row>
    <row r="116" spans="1:6" ht="15" customHeight="1">
      <c r="A116" s="24">
        <v>6</v>
      </c>
      <c r="B116" s="49">
        <v>8</v>
      </c>
      <c r="C116" s="49" t="s">
        <v>981</v>
      </c>
      <c r="D116" s="49" t="s">
        <v>973</v>
      </c>
      <c r="E116" s="24">
        <v>10</v>
      </c>
      <c r="F116" s="24" t="s">
        <v>289</v>
      </c>
    </row>
    <row r="117" spans="1:6" ht="15" customHeight="1">
      <c r="A117" s="24">
        <v>6</v>
      </c>
      <c r="B117" s="49">
        <v>8</v>
      </c>
      <c r="C117" s="49" t="s">
        <v>982</v>
      </c>
      <c r="D117" s="49" t="s">
        <v>890</v>
      </c>
      <c r="E117" s="24">
        <v>10</v>
      </c>
      <c r="F117" s="24" t="s">
        <v>289</v>
      </c>
    </row>
    <row r="118" spans="1:6" ht="15" customHeight="1">
      <c r="A118" s="24">
        <v>3</v>
      </c>
      <c r="B118" s="47">
        <v>8</v>
      </c>
      <c r="C118" s="42" t="s">
        <v>1145</v>
      </c>
      <c r="D118" s="23" t="s">
        <v>1063</v>
      </c>
      <c r="E118" s="24">
        <v>10</v>
      </c>
      <c r="F118" s="24" t="s">
        <v>289</v>
      </c>
    </row>
    <row r="119" spans="1:6" ht="15" customHeight="1">
      <c r="A119" s="24">
        <v>3</v>
      </c>
      <c r="B119" s="47">
        <v>8</v>
      </c>
      <c r="C119" s="42" t="s">
        <v>1146</v>
      </c>
      <c r="D119" s="23" t="s">
        <v>1134</v>
      </c>
      <c r="E119" s="24">
        <v>10</v>
      </c>
      <c r="F119" s="24" t="s">
        <v>289</v>
      </c>
    </row>
    <row r="120" spans="1:6" ht="15" customHeight="1">
      <c r="A120" s="24">
        <v>4</v>
      </c>
      <c r="B120" s="24">
        <v>8</v>
      </c>
      <c r="C120" s="24" t="s">
        <v>1307</v>
      </c>
      <c r="D120" s="24" t="s">
        <v>1229</v>
      </c>
      <c r="E120" s="24">
        <v>10</v>
      </c>
      <c r="F120" s="24" t="s">
        <v>289</v>
      </c>
    </row>
    <row r="121" spans="1:6" ht="15" customHeight="1">
      <c r="A121" s="24">
        <v>4</v>
      </c>
      <c r="B121" s="24">
        <v>8</v>
      </c>
      <c r="C121" s="28" t="s">
        <v>1308</v>
      </c>
      <c r="D121" s="40" t="s">
        <v>1231</v>
      </c>
      <c r="E121" s="24">
        <v>10</v>
      </c>
      <c r="F121" s="24" t="s">
        <v>289</v>
      </c>
    </row>
    <row r="122" spans="1:6" ht="15" customHeight="1">
      <c r="A122" s="24">
        <v>4</v>
      </c>
      <c r="B122" s="24">
        <v>8</v>
      </c>
      <c r="C122" s="24" t="s">
        <v>1309</v>
      </c>
      <c r="D122" s="24" t="s">
        <v>1229</v>
      </c>
      <c r="E122" s="24">
        <v>10</v>
      </c>
      <c r="F122" s="24" t="s">
        <v>289</v>
      </c>
    </row>
    <row r="123" spans="1:6" ht="15" customHeight="1">
      <c r="A123" s="24">
        <v>4</v>
      </c>
      <c r="B123" s="24">
        <v>8</v>
      </c>
      <c r="C123" s="24" t="s">
        <v>1310</v>
      </c>
      <c r="D123" s="29" t="s">
        <v>1231</v>
      </c>
      <c r="E123" s="24">
        <v>10</v>
      </c>
      <c r="F123" s="24" t="s">
        <v>289</v>
      </c>
    </row>
    <row r="124" spans="1:6" ht="15" customHeight="1">
      <c r="A124" s="24">
        <v>5</v>
      </c>
      <c r="B124" s="23" t="s">
        <v>1367</v>
      </c>
      <c r="C124" s="48" t="s">
        <v>1383</v>
      </c>
      <c r="D124" s="48" t="s">
        <v>1371</v>
      </c>
      <c r="E124" s="23">
        <v>10</v>
      </c>
      <c r="F124" s="24" t="s">
        <v>289</v>
      </c>
    </row>
    <row r="125" spans="1:6" ht="15" customHeight="1">
      <c r="A125" s="24">
        <v>5</v>
      </c>
      <c r="B125" s="23" t="s">
        <v>1367</v>
      </c>
      <c r="C125" s="48" t="s">
        <v>1384</v>
      </c>
      <c r="D125" s="48" t="s">
        <v>1343</v>
      </c>
      <c r="E125" s="23">
        <v>10</v>
      </c>
      <c r="F125" s="24" t="s">
        <v>289</v>
      </c>
    </row>
    <row r="126" spans="1:6" ht="15" customHeight="1">
      <c r="A126" s="24">
        <v>5</v>
      </c>
      <c r="B126" s="23" t="s">
        <v>1367</v>
      </c>
      <c r="C126" s="48" t="s">
        <v>1385</v>
      </c>
      <c r="D126" s="48" t="s">
        <v>1386</v>
      </c>
      <c r="E126" s="23">
        <v>10</v>
      </c>
      <c r="F126" s="24" t="s">
        <v>289</v>
      </c>
    </row>
    <row r="127" spans="1:6" ht="15" customHeight="1">
      <c r="A127" s="24">
        <v>5</v>
      </c>
      <c r="B127" s="23" t="s">
        <v>1367</v>
      </c>
      <c r="C127" s="48" t="s">
        <v>1387</v>
      </c>
      <c r="D127" s="48" t="s">
        <v>1371</v>
      </c>
      <c r="E127" s="23">
        <v>10</v>
      </c>
      <c r="F127" s="24" t="s">
        <v>289</v>
      </c>
    </row>
    <row r="128" spans="1:6" ht="15" customHeight="1">
      <c r="A128" s="24">
        <v>5</v>
      </c>
      <c r="B128" s="23" t="s">
        <v>1367</v>
      </c>
      <c r="C128" s="48" t="s">
        <v>1388</v>
      </c>
      <c r="D128" s="48" t="s">
        <v>1360</v>
      </c>
      <c r="E128" s="23">
        <v>10</v>
      </c>
      <c r="F128" s="24" t="s">
        <v>289</v>
      </c>
    </row>
    <row r="129" spans="1:6" ht="15" customHeight="1">
      <c r="A129" s="24">
        <v>1</v>
      </c>
      <c r="B129" s="24">
        <v>8</v>
      </c>
      <c r="C129" s="24" t="s">
        <v>1520</v>
      </c>
      <c r="D129" s="24" t="s">
        <v>1446</v>
      </c>
      <c r="E129" s="24">
        <v>10</v>
      </c>
      <c r="F129" s="24" t="s">
        <v>289</v>
      </c>
    </row>
    <row r="130" spans="1:6" ht="15" customHeight="1">
      <c r="A130" s="24">
        <v>1</v>
      </c>
      <c r="B130" s="24">
        <v>8</v>
      </c>
      <c r="C130" s="24" t="s">
        <v>1521</v>
      </c>
      <c r="D130" s="24" t="s">
        <v>1431</v>
      </c>
      <c r="E130" s="24">
        <v>10</v>
      </c>
      <c r="F130" s="24" t="s">
        <v>289</v>
      </c>
    </row>
    <row r="131" spans="1:6" ht="15" customHeight="1">
      <c r="A131" s="24">
        <v>2</v>
      </c>
      <c r="B131" s="23">
        <v>8</v>
      </c>
      <c r="C131" s="48" t="s">
        <v>10</v>
      </c>
      <c r="D131" s="48" t="s">
        <v>1538</v>
      </c>
      <c r="E131" s="24">
        <v>10</v>
      </c>
      <c r="F131" s="24" t="s">
        <v>289</v>
      </c>
    </row>
    <row r="132" spans="1:6" ht="15" customHeight="1">
      <c r="A132" s="24">
        <v>2</v>
      </c>
      <c r="B132" s="23">
        <v>8</v>
      </c>
      <c r="C132" s="48" t="s">
        <v>11</v>
      </c>
      <c r="D132" s="48" t="s">
        <v>12</v>
      </c>
      <c r="E132" s="24">
        <v>10</v>
      </c>
      <c r="F132" s="24" t="s">
        <v>289</v>
      </c>
    </row>
    <row r="133" spans="1:6" ht="15" customHeight="1">
      <c r="A133" s="24">
        <v>2</v>
      </c>
      <c r="B133" s="23">
        <v>8</v>
      </c>
      <c r="C133" s="48" t="s">
        <v>13</v>
      </c>
      <c r="D133" s="48" t="s">
        <v>1538</v>
      </c>
      <c r="E133" s="24">
        <v>10</v>
      </c>
      <c r="F133" s="24" t="s">
        <v>289</v>
      </c>
    </row>
    <row r="134" spans="1:6" ht="15" customHeight="1">
      <c r="A134" s="24">
        <v>2</v>
      </c>
      <c r="B134" s="23">
        <v>8</v>
      </c>
      <c r="C134" s="48" t="s">
        <v>14</v>
      </c>
      <c r="D134" s="48" t="s">
        <v>15</v>
      </c>
      <c r="E134" s="24">
        <v>10</v>
      </c>
      <c r="F134" s="24" t="s">
        <v>289</v>
      </c>
    </row>
    <row r="135" spans="1:6" ht="15" customHeight="1">
      <c r="A135" s="24">
        <v>6</v>
      </c>
      <c r="B135" s="49">
        <v>8</v>
      </c>
      <c r="C135" s="49" t="s">
        <v>983</v>
      </c>
      <c r="D135" s="49" t="s">
        <v>903</v>
      </c>
      <c r="E135" s="24">
        <v>9.5</v>
      </c>
      <c r="F135" s="24" t="s">
        <v>289</v>
      </c>
    </row>
    <row r="136" spans="1:6" ht="15" customHeight="1">
      <c r="A136" s="24">
        <v>6</v>
      </c>
      <c r="B136" s="38">
        <v>8</v>
      </c>
      <c r="C136" s="38" t="s">
        <v>986</v>
      </c>
      <c r="D136" s="49" t="s">
        <v>887</v>
      </c>
      <c r="E136" s="24">
        <v>9.5</v>
      </c>
      <c r="F136" s="24" t="s">
        <v>289</v>
      </c>
    </row>
    <row r="137" spans="1:6" ht="15" customHeight="1">
      <c r="A137" s="24">
        <v>3</v>
      </c>
      <c r="B137" s="47">
        <v>8</v>
      </c>
      <c r="C137" s="42" t="s">
        <v>1147</v>
      </c>
      <c r="D137" s="23" t="s">
        <v>1036</v>
      </c>
      <c r="E137" s="24">
        <v>9.5</v>
      </c>
      <c r="F137" s="24" t="s">
        <v>289</v>
      </c>
    </row>
    <row r="138" spans="1:6" ht="15" customHeight="1">
      <c r="A138" s="24">
        <v>5</v>
      </c>
      <c r="B138" s="23" t="s">
        <v>1367</v>
      </c>
      <c r="C138" s="48" t="s">
        <v>1389</v>
      </c>
      <c r="D138" s="48" t="s">
        <v>1345</v>
      </c>
      <c r="E138" s="23">
        <v>9.5</v>
      </c>
      <c r="F138" s="24" t="s">
        <v>289</v>
      </c>
    </row>
    <row r="139" spans="1:6" ht="15" customHeight="1">
      <c r="A139" s="24">
        <v>5</v>
      </c>
      <c r="B139" s="23" t="s">
        <v>1367</v>
      </c>
      <c r="C139" s="48" t="s">
        <v>1390</v>
      </c>
      <c r="D139" s="48" t="s">
        <v>1391</v>
      </c>
      <c r="E139" s="23">
        <v>9.5</v>
      </c>
      <c r="F139" s="24" t="s">
        <v>289</v>
      </c>
    </row>
    <row r="140" spans="1:6" ht="15" customHeight="1">
      <c r="A140" s="24">
        <v>5</v>
      </c>
      <c r="B140" s="23" t="s">
        <v>1367</v>
      </c>
      <c r="C140" s="48" t="s">
        <v>1392</v>
      </c>
      <c r="D140" s="48" t="s">
        <v>1345</v>
      </c>
      <c r="E140" s="23">
        <v>9.5</v>
      </c>
      <c r="F140" s="24" t="s">
        <v>289</v>
      </c>
    </row>
    <row r="141" spans="1:6" ht="15" customHeight="1">
      <c r="A141" s="24">
        <v>6</v>
      </c>
      <c r="B141" s="49">
        <v>8</v>
      </c>
      <c r="C141" s="49" t="s">
        <v>985</v>
      </c>
      <c r="D141" s="49" t="s">
        <v>890</v>
      </c>
      <c r="E141" s="24">
        <v>9</v>
      </c>
      <c r="F141" s="24" t="s">
        <v>289</v>
      </c>
    </row>
    <row r="142" spans="1:6" ht="15" customHeight="1">
      <c r="A142" s="24">
        <v>6</v>
      </c>
      <c r="B142" s="49">
        <v>8</v>
      </c>
      <c r="C142" s="49" t="s">
        <v>987</v>
      </c>
      <c r="D142" s="49" t="s">
        <v>899</v>
      </c>
      <c r="E142" s="24">
        <v>9</v>
      </c>
      <c r="F142" s="24" t="s">
        <v>289</v>
      </c>
    </row>
    <row r="143" spans="1:6" ht="15" customHeight="1">
      <c r="A143" s="24">
        <v>6</v>
      </c>
      <c r="B143" s="49">
        <v>8</v>
      </c>
      <c r="C143" s="49" t="s">
        <v>988</v>
      </c>
      <c r="D143" s="49" t="s">
        <v>963</v>
      </c>
      <c r="E143" s="24">
        <v>9</v>
      </c>
      <c r="F143" s="24" t="s">
        <v>289</v>
      </c>
    </row>
    <row r="144" spans="1:6" ht="15" customHeight="1">
      <c r="A144" s="24">
        <v>3</v>
      </c>
      <c r="B144" s="47">
        <v>8</v>
      </c>
      <c r="C144" s="42" t="s">
        <v>1148</v>
      </c>
      <c r="D144" s="23" t="s">
        <v>1002</v>
      </c>
      <c r="E144" s="24">
        <v>9</v>
      </c>
      <c r="F144" s="24" t="s">
        <v>289</v>
      </c>
    </row>
    <row r="145" spans="1:6" ht="15" customHeight="1">
      <c r="A145" s="24">
        <v>3</v>
      </c>
      <c r="B145" s="47">
        <v>8</v>
      </c>
      <c r="C145" s="42" t="s">
        <v>1149</v>
      </c>
      <c r="D145" s="23" t="s">
        <v>1002</v>
      </c>
      <c r="E145" s="24">
        <v>9</v>
      </c>
      <c r="F145" s="24" t="s">
        <v>289</v>
      </c>
    </row>
    <row r="146" spans="1:6" ht="15" customHeight="1">
      <c r="A146" s="24">
        <v>3</v>
      </c>
      <c r="B146" s="47">
        <v>8</v>
      </c>
      <c r="C146" s="42" t="s">
        <v>1150</v>
      </c>
      <c r="D146" s="23" t="s">
        <v>999</v>
      </c>
      <c r="E146" s="24">
        <v>9</v>
      </c>
      <c r="F146" s="24" t="s">
        <v>289</v>
      </c>
    </row>
    <row r="147" spans="1:6" ht="15" customHeight="1">
      <c r="A147" s="24">
        <v>3</v>
      </c>
      <c r="B147" s="47">
        <v>8</v>
      </c>
      <c r="C147" s="42" t="s">
        <v>1151</v>
      </c>
      <c r="D147" s="23" t="s">
        <v>1152</v>
      </c>
      <c r="E147" s="24">
        <v>9</v>
      </c>
      <c r="F147" s="24" t="s">
        <v>289</v>
      </c>
    </row>
    <row r="148" spans="1:6" ht="15" customHeight="1">
      <c r="A148" s="24">
        <v>4</v>
      </c>
      <c r="B148" s="24">
        <v>8</v>
      </c>
      <c r="C148" s="24" t="s">
        <v>1311</v>
      </c>
      <c r="D148" s="29" t="s">
        <v>1229</v>
      </c>
      <c r="E148" s="24">
        <v>9</v>
      </c>
      <c r="F148" s="24" t="s">
        <v>289</v>
      </c>
    </row>
    <row r="149" spans="1:6" ht="15" customHeight="1">
      <c r="A149" s="24">
        <v>4</v>
      </c>
      <c r="B149" s="24">
        <v>8</v>
      </c>
      <c r="C149" s="24" t="s">
        <v>1312</v>
      </c>
      <c r="D149" s="24" t="s">
        <v>1231</v>
      </c>
      <c r="E149" s="24">
        <v>9</v>
      </c>
      <c r="F149" s="24" t="s">
        <v>289</v>
      </c>
    </row>
    <row r="150" spans="1:6" ht="15" customHeight="1">
      <c r="A150" s="24">
        <v>4</v>
      </c>
      <c r="B150" s="24">
        <v>8</v>
      </c>
      <c r="C150" s="24" t="s">
        <v>1313</v>
      </c>
      <c r="D150" s="29" t="s">
        <v>1231</v>
      </c>
      <c r="E150" s="24">
        <v>9</v>
      </c>
      <c r="F150" s="24" t="s">
        <v>289</v>
      </c>
    </row>
    <row r="151" spans="1:6" ht="15" customHeight="1">
      <c r="A151" s="24">
        <v>4</v>
      </c>
      <c r="B151" s="24">
        <v>8</v>
      </c>
      <c r="C151" s="24" t="s">
        <v>1314</v>
      </c>
      <c r="D151" s="29" t="s">
        <v>1231</v>
      </c>
      <c r="E151" s="24">
        <v>9</v>
      </c>
      <c r="F151" s="24" t="s">
        <v>289</v>
      </c>
    </row>
    <row r="152" spans="1:6" ht="15" customHeight="1">
      <c r="A152" s="24">
        <v>4</v>
      </c>
      <c r="B152" s="24">
        <v>8</v>
      </c>
      <c r="C152" s="24" t="s">
        <v>1315</v>
      </c>
      <c r="D152" s="29" t="s">
        <v>1253</v>
      </c>
      <c r="E152" s="24">
        <v>9</v>
      </c>
      <c r="F152" s="24" t="s">
        <v>289</v>
      </c>
    </row>
    <row r="153" spans="1:6" ht="15" customHeight="1">
      <c r="A153" s="24">
        <v>4</v>
      </c>
      <c r="B153" s="24">
        <v>8</v>
      </c>
      <c r="C153" s="24" t="s">
        <v>1316</v>
      </c>
      <c r="D153" s="24" t="s">
        <v>1231</v>
      </c>
      <c r="E153" s="24">
        <v>9</v>
      </c>
      <c r="F153" s="24" t="s">
        <v>289</v>
      </c>
    </row>
    <row r="154" spans="1:6" ht="15" customHeight="1">
      <c r="A154" s="24">
        <v>4</v>
      </c>
      <c r="B154" s="24">
        <v>8</v>
      </c>
      <c r="C154" s="24" t="s">
        <v>1317</v>
      </c>
      <c r="D154" s="24" t="s">
        <v>1250</v>
      </c>
      <c r="E154" s="24">
        <v>9</v>
      </c>
      <c r="F154" s="24" t="s">
        <v>289</v>
      </c>
    </row>
    <row r="155" spans="1:6" ht="15" customHeight="1">
      <c r="A155" s="24">
        <v>5</v>
      </c>
      <c r="B155" s="23" t="s">
        <v>1367</v>
      </c>
      <c r="C155" s="48" t="s">
        <v>1393</v>
      </c>
      <c r="D155" s="48" t="s">
        <v>1341</v>
      </c>
      <c r="E155" s="23">
        <v>9</v>
      </c>
      <c r="F155" s="24" t="s">
        <v>289</v>
      </c>
    </row>
    <row r="156" spans="1:6" ht="15" customHeight="1">
      <c r="A156" s="24">
        <v>5</v>
      </c>
      <c r="B156" s="23" t="s">
        <v>1367</v>
      </c>
      <c r="C156" s="48" t="s">
        <v>1394</v>
      </c>
      <c r="D156" s="48" t="s">
        <v>1395</v>
      </c>
      <c r="E156" s="23">
        <v>9</v>
      </c>
      <c r="F156" s="24" t="s">
        <v>289</v>
      </c>
    </row>
    <row r="157" spans="1:6" ht="15" customHeight="1">
      <c r="A157" s="24">
        <v>1</v>
      </c>
      <c r="B157" s="24">
        <v>8</v>
      </c>
      <c r="C157" s="24" t="s">
        <v>1522</v>
      </c>
      <c r="D157" s="24" t="s">
        <v>1523</v>
      </c>
      <c r="E157" s="24">
        <v>9</v>
      </c>
      <c r="F157" s="24" t="s">
        <v>289</v>
      </c>
    </row>
    <row r="158" spans="1:6" ht="15" customHeight="1">
      <c r="A158" s="24">
        <v>1</v>
      </c>
      <c r="B158" s="24">
        <v>8</v>
      </c>
      <c r="C158" s="24" t="s">
        <v>1524</v>
      </c>
      <c r="D158" s="24" t="s">
        <v>1446</v>
      </c>
      <c r="E158" s="24">
        <v>9</v>
      </c>
      <c r="F158" s="24" t="s">
        <v>289</v>
      </c>
    </row>
    <row r="159" spans="1:6" ht="15" customHeight="1">
      <c r="A159" s="24">
        <v>1</v>
      </c>
      <c r="B159" s="24">
        <v>8</v>
      </c>
      <c r="C159" s="24" t="s">
        <v>1525</v>
      </c>
      <c r="D159" s="24" t="s">
        <v>1526</v>
      </c>
      <c r="E159" s="24">
        <v>9</v>
      </c>
      <c r="F159" s="24" t="s">
        <v>289</v>
      </c>
    </row>
    <row r="160" spans="1:6" ht="15" customHeight="1">
      <c r="A160" s="24">
        <v>1</v>
      </c>
      <c r="B160" s="24">
        <v>8</v>
      </c>
      <c r="C160" s="24" t="s">
        <v>1527</v>
      </c>
      <c r="D160" s="24" t="s">
        <v>1431</v>
      </c>
      <c r="E160" s="24">
        <v>9</v>
      </c>
      <c r="F160" s="24" t="s">
        <v>289</v>
      </c>
    </row>
    <row r="161" spans="1:6" ht="15" customHeight="1">
      <c r="A161" s="24">
        <v>1</v>
      </c>
      <c r="B161" s="24">
        <v>8</v>
      </c>
      <c r="C161" s="24" t="s">
        <v>1528</v>
      </c>
      <c r="D161" s="24" t="s">
        <v>1425</v>
      </c>
      <c r="E161" s="24">
        <v>9</v>
      </c>
      <c r="F161" s="24" t="s">
        <v>289</v>
      </c>
    </row>
    <row r="162" spans="1:6" ht="15" customHeight="1">
      <c r="A162" s="24">
        <v>2</v>
      </c>
      <c r="B162" s="23">
        <v>8</v>
      </c>
      <c r="C162" s="48" t="s">
        <v>16</v>
      </c>
      <c r="D162" s="48" t="s">
        <v>1538</v>
      </c>
      <c r="E162" s="24">
        <v>9</v>
      </c>
      <c r="F162" s="24" t="s">
        <v>289</v>
      </c>
    </row>
    <row r="163" spans="1:6" ht="15" customHeight="1">
      <c r="A163" s="24">
        <v>2</v>
      </c>
      <c r="B163" s="23">
        <v>8</v>
      </c>
      <c r="C163" s="48" t="s">
        <v>17</v>
      </c>
      <c r="D163" s="48" t="s">
        <v>18</v>
      </c>
      <c r="E163" s="24">
        <v>9</v>
      </c>
      <c r="F163" s="24" t="s">
        <v>289</v>
      </c>
    </row>
    <row r="164" spans="1:6" ht="15" customHeight="1">
      <c r="A164" s="24">
        <v>2</v>
      </c>
      <c r="B164" s="23">
        <v>8</v>
      </c>
      <c r="C164" s="48" t="s">
        <v>19</v>
      </c>
      <c r="D164" s="48" t="s">
        <v>20</v>
      </c>
      <c r="E164" s="24">
        <v>9</v>
      </c>
      <c r="F164" s="24" t="s">
        <v>289</v>
      </c>
    </row>
    <row r="165" spans="1:6" ht="15" customHeight="1">
      <c r="A165" s="24">
        <v>6</v>
      </c>
      <c r="B165" s="49">
        <v>8</v>
      </c>
      <c r="C165" s="49" t="s">
        <v>989</v>
      </c>
      <c r="D165" s="49" t="s">
        <v>899</v>
      </c>
      <c r="E165" s="24">
        <v>8.5</v>
      </c>
      <c r="F165" s="24" t="s">
        <v>289</v>
      </c>
    </row>
    <row r="166" spans="1:6" ht="15" customHeight="1">
      <c r="A166" s="24">
        <v>5</v>
      </c>
      <c r="B166" s="23" t="s">
        <v>1367</v>
      </c>
      <c r="C166" s="48" t="s">
        <v>1396</v>
      </c>
      <c r="D166" s="48" t="s">
        <v>1397</v>
      </c>
      <c r="E166" s="23">
        <v>8.5</v>
      </c>
      <c r="F166" s="24" t="s">
        <v>289</v>
      </c>
    </row>
    <row r="167" spans="1:6" ht="15" customHeight="1">
      <c r="A167" s="24">
        <v>5</v>
      </c>
      <c r="B167" s="23" t="s">
        <v>1367</v>
      </c>
      <c r="C167" s="48" t="s">
        <v>1398</v>
      </c>
      <c r="D167" s="48" t="s">
        <v>1371</v>
      </c>
      <c r="E167" s="23">
        <v>8.5</v>
      </c>
      <c r="F167" s="24" t="s">
        <v>289</v>
      </c>
    </row>
    <row r="168" spans="1:6" ht="15" customHeight="1">
      <c r="A168" s="24">
        <v>5</v>
      </c>
      <c r="B168" s="23" t="s">
        <v>1367</v>
      </c>
      <c r="C168" s="48" t="s">
        <v>1399</v>
      </c>
      <c r="D168" s="48" t="s">
        <v>1345</v>
      </c>
      <c r="E168" s="23">
        <v>8.5</v>
      </c>
      <c r="F168" s="24" t="s">
        <v>289</v>
      </c>
    </row>
    <row r="169" spans="1:6" ht="15" customHeight="1">
      <c r="A169" s="24">
        <v>5</v>
      </c>
      <c r="B169" s="23" t="s">
        <v>1367</v>
      </c>
      <c r="C169" s="48" t="s">
        <v>1400</v>
      </c>
      <c r="D169" s="48" t="s">
        <v>1401</v>
      </c>
      <c r="E169" s="23">
        <v>8.5</v>
      </c>
      <c r="F169" s="24" t="s">
        <v>289</v>
      </c>
    </row>
    <row r="170" spans="1:6" ht="15" customHeight="1">
      <c r="A170" s="24">
        <v>5</v>
      </c>
      <c r="B170" s="23" t="s">
        <v>1367</v>
      </c>
      <c r="C170" s="48" t="s">
        <v>1402</v>
      </c>
      <c r="D170" s="48" t="s">
        <v>1403</v>
      </c>
      <c r="E170" s="23">
        <v>8.5</v>
      </c>
      <c r="F170" s="24" t="s">
        <v>289</v>
      </c>
    </row>
    <row r="171" spans="1:6" ht="15" customHeight="1">
      <c r="A171" s="24">
        <v>1</v>
      </c>
      <c r="B171" s="24">
        <v>8</v>
      </c>
      <c r="C171" s="24" t="s">
        <v>1529</v>
      </c>
      <c r="D171" s="24" t="s">
        <v>1469</v>
      </c>
      <c r="E171" s="24">
        <v>8.5</v>
      </c>
      <c r="F171" s="24" t="s">
        <v>289</v>
      </c>
    </row>
    <row r="172" spans="1:6" ht="15" customHeight="1">
      <c r="A172" s="24">
        <v>2</v>
      </c>
      <c r="B172" s="23">
        <v>8</v>
      </c>
      <c r="C172" s="48" t="s">
        <v>21</v>
      </c>
      <c r="D172" s="48" t="s">
        <v>22</v>
      </c>
      <c r="E172" s="24">
        <v>8.5</v>
      </c>
      <c r="F172" s="24" t="s">
        <v>289</v>
      </c>
    </row>
    <row r="173" spans="1:6" ht="15" customHeight="1">
      <c r="A173" s="24">
        <v>6</v>
      </c>
      <c r="B173" s="49">
        <v>8</v>
      </c>
      <c r="C173" s="49" t="s">
        <v>990</v>
      </c>
      <c r="D173" s="49" t="s">
        <v>963</v>
      </c>
      <c r="E173" s="24">
        <v>8</v>
      </c>
      <c r="F173" s="24" t="s">
        <v>289</v>
      </c>
    </row>
    <row r="174" spans="1:6" ht="15" customHeight="1">
      <c r="A174" s="24">
        <v>6</v>
      </c>
      <c r="B174" s="49">
        <v>8</v>
      </c>
      <c r="C174" s="49" t="s">
        <v>991</v>
      </c>
      <c r="D174" s="49" t="s">
        <v>908</v>
      </c>
      <c r="E174" s="24">
        <v>8</v>
      </c>
      <c r="F174" s="24" t="s">
        <v>289</v>
      </c>
    </row>
    <row r="175" spans="1:6" ht="15" customHeight="1">
      <c r="A175" s="24">
        <v>6</v>
      </c>
      <c r="B175" s="49">
        <v>8</v>
      </c>
      <c r="C175" s="49" t="s">
        <v>992</v>
      </c>
      <c r="D175" s="49" t="s">
        <v>901</v>
      </c>
      <c r="E175" s="24">
        <v>8</v>
      </c>
      <c r="F175" s="24" t="s">
        <v>289</v>
      </c>
    </row>
    <row r="176" spans="1:6" ht="15" customHeight="1">
      <c r="A176" s="24">
        <v>6</v>
      </c>
      <c r="B176" s="49">
        <v>8</v>
      </c>
      <c r="C176" s="49" t="s">
        <v>993</v>
      </c>
      <c r="D176" s="49" t="s">
        <v>908</v>
      </c>
      <c r="E176" s="24">
        <v>8</v>
      </c>
      <c r="F176" s="24" t="s">
        <v>289</v>
      </c>
    </row>
    <row r="177" spans="1:6" ht="15" customHeight="1">
      <c r="A177" s="24">
        <v>3</v>
      </c>
      <c r="B177" s="47">
        <v>8</v>
      </c>
      <c r="C177" s="42" t="s">
        <v>1153</v>
      </c>
      <c r="D177" s="42" t="s">
        <v>1060</v>
      </c>
      <c r="E177" s="24">
        <v>8</v>
      </c>
      <c r="F177" s="24" t="s">
        <v>289</v>
      </c>
    </row>
    <row r="178" spans="1:6" ht="15" customHeight="1">
      <c r="A178" s="24">
        <v>3</v>
      </c>
      <c r="B178" s="47">
        <v>8</v>
      </c>
      <c r="C178" s="42" t="s">
        <v>1154</v>
      </c>
      <c r="D178" s="23" t="s">
        <v>1155</v>
      </c>
      <c r="E178" s="24">
        <v>8</v>
      </c>
      <c r="F178" s="24" t="s">
        <v>289</v>
      </c>
    </row>
    <row r="179" spans="1:6" ht="15" customHeight="1">
      <c r="A179" s="24">
        <v>3</v>
      </c>
      <c r="B179" s="47">
        <v>8</v>
      </c>
      <c r="C179" s="42" t="s">
        <v>1156</v>
      </c>
      <c r="D179" s="23" t="s">
        <v>1063</v>
      </c>
      <c r="E179" s="24">
        <v>8</v>
      </c>
      <c r="F179" s="24" t="s">
        <v>289</v>
      </c>
    </row>
    <row r="180" spans="1:6" ht="15" customHeight="1">
      <c r="A180" s="24">
        <v>3</v>
      </c>
      <c r="B180" s="47">
        <v>8</v>
      </c>
      <c r="C180" s="42" t="s">
        <v>1157</v>
      </c>
      <c r="D180" s="42" t="s">
        <v>1034</v>
      </c>
      <c r="E180" s="24">
        <v>8</v>
      </c>
      <c r="F180" s="24" t="s">
        <v>289</v>
      </c>
    </row>
    <row r="181" spans="1:6" ht="15" customHeight="1">
      <c r="A181" s="24">
        <v>4</v>
      </c>
      <c r="B181" s="24">
        <v>8</v>
      </c>
      <c r="C181" s="24" t="s">
        <v>1318</v>
      </c>
      <c r="D181" s="29" t="s">
        <v>1255</v>
      </c>
      <c r="E181" s="24">
        <v>8</v>
      </c>
      <c r="F181" s="24" t="s">
        <v>289</v>
      </c>
    </row>
    <row r="182" spans="1:6" ht="15" customHeight="1">
      <c r="A182" s="24">
        <v>4</v>
      </c>
      <c r="B182" s="43">
        <v>8</v>
      </c>
      <c r="C182" s="43" t="s">
        <v>1319</v>
      </c>
      <c r="D182" s="43" t="s">
        <v>1231</v>
      </c>
      <c r="E182" s="24">
        <v>8</v>
      </c>
      <c r="F182" s="24" t="s">
        <v>289</v>
      </c>
    </row>
    <row r="183" spans="1:6" ht="15" customHeight="1">
      <c r="A183" s="24">
        <v>4</v>
      </c>
      <c r="B183" s="43">
        <v>8</v>
      </c>
      <c r="C183" s="43" t="s">
        <v>1320</v>
      </c>
      <c r="D183" s="44" t="s">
        <v>1229</v>
      </c>
      <c r="E183" s="24">
        <v>8</v>
      </c>
      <c r="F183" s="24" t="s">
        <v>289</v>
      </c>
    </row>
    <row r="184" spans="1:6" ht="15" customHeight="1">
      <c r="A184" s="24">
        <v>4</v>
      </c>
      <c r="B184" s="43">
        <v>8</v>
      </c>
      <c r="C184" s="43" t="s">
        <v>1321</v>
      </c>
      <c r="D184" s="44" t="s">
        <v>1231</v>
      </c>
      <c r="E184" s="24">
        <v>8</v>
      </c>
      <c r="F184" s="24" t="s">
        <v>289</v>
      </c>
    </row>
    <row r="185" spans="1:6" ht="15" customHeight="1">
      <c r="A185" s="24">
        <v>4</v>
      </c>
      <c r="B185" s="43">
        <v>8</v>
      </c>
      <c r="C185" s="43" t="s">
        <v>1322</v>
      </c>
      <c r="D185" s="43" t="s">
        <v>1231</v>
      </c>
      <c r="E185" s="24">
        <v>8</v>
      </c>
      <c r="F185" s="24" t="s">
        <v>289</v>
      </c>
    </row>
    <row r="186" spans="1:6" ht="15" customHeight="1">
      <c r="A186" s="24">
        <v>5</v>
      </c>
      <c r="B186" s="45" t="s">
        <v>1367</v>
      </c>
      <c r="C186" s="52" t="s">
        <v>1404</v>
      </c>
      <c r="D186" s="52" t="s">
        <v>1345</v>
      </c>
      <c r="E186" s="23">
        <v>8</v>
      </c>
      <c r="F186" s="24" t="s">
        <v>289</v>
      </c>
    </row>
    <row r="187" spans="1:6" ht="15" customHeight="1">
      <c r="A187" s="24">
        <v>5</v>
      </c>
      <c r="B187" s="45" t="s">
        <v>1367</v>
      </c>
      <c r="C187" s="52" t="s">
        <v>1405</v>
      </c>
      <c r="D187" s="52" t="s">
        <v>1341</v>
      </c>
      <c r="E187" s="23">
        <v>8</v>
      </c>
      <c r="F187" s="24" t="s">
        <v>289</v>
      </c>
    </row>
    <row r="188" spans="1:6" ht="15" customHeight="1">
      <c r="A188" s="24">
        <v>5</v>
      </c>
      <c r="B188" s="45" t="s">
        <v>1367</v>
      </c>
      <c r="C188" s="52" t="s">
        <v>1406</v>
      </c>
      <c r="D188" s="52" t="s">
        <v>1381</v>
      </c>
      <c r="E188" s="23">
        <v>8</v>
      </c>
      <c r="F188" s="24" t="s">
        <v>289</v>
      </c>
    </row>
    <row r="189" spans="1:6" ht="15" customHeight="1">
      <c r="A189" s="24">
        <v>5</v>
      </c>
      <c r="B189" s="45" t="s">
        <v>1367</v>
      </c>
      <c r="C189" s="52" t="s">
        <v>1407</v>
      </c>
      <c r="D189" s="52" t="s">
        <v>1391</v>
      </c>
      <c r="E189" s="23">
        <v>8</v>
      </c>
      <c r="F189" s="24" t="s">
        <v>289</v>
      </c>
    </row>
    <row r="190" spans="1:6" ht="15" customHeight="1">
      <c r="A190" s="24">
        <v>5</v>
      </c>
      <c r="B190" s="45" t="s">
        <v>1367</v>
      </c>
      <c r="C190" s="52" t="s">
        <v>1408</v>
      </c>
      <c r="D190" s="52" t="s">
        <v>1341</v>
      </c>
      <c r="E190" s="23">
        <v>8</v>
      </c>
      <c r="F190" s="24" t="s">
        <v>289</v>
      </c>
    </row>
    <row r="191" spans="1:6" ht="15" customHeight="1">
      <c r="A191" s="24">
        <v>5</v>
      </c>
      <c r="B191" s="45" t="s">
        <v>1367</v>
      </c>
      <c r="C191" s="52" t="s">
        <v>1409</v>
      </c>
      <c r="D191" s="52" t="s">
        <v>1410</v>
      </c>
      <c r="E191" s="23">
        <v>8</v>
      </c>
      <c r="F191" s="24" t="s">
        <v>289</v>
      </c>
    </row>
    <row r="192" spans="1:6" ht="15" customHeight="1">
      <c r="A192" s="24">
        <v>1</v>
      </c>
      <c r="B192" s="43">
        <v>8</v>
      </c>
      <c r="C192" s="43" t="s">
        <v>1530</v>
      </c>
      <c r="D192" s="43" t="s">
        <v>1469</v>
      </c>
      <c r="E192" s="24">
        <v>8</v>
      </c>
      <c r="F192" s="24" t="s">
        <v>289</v>
      </c>
    </row>
    <row r="193" spans="1:6" ht="15" customHeight="1">
      <c r="A193" s="24">
        <v>1</v>
      </c>
      <c r="B193" s="43">
        <v>8</v>
      </c>
      <c r="C193" s="43" t="s">
        <v>1531</v>
      </c>
      <c r="D193" s="43" t="s">
        <v>1444</v>
      </c>
      <c r="E193" s="24">
        <v>8</v>
      </c>
      <c r="F193" s="24" t="s">
        <v>289</v>
      </c>
    </row>
    <row r="194" spans="1:6" ht="15" customHeight="1">
      <c r="A194" s="24">
        <v>1</v>
      </c>
      <c r="B194" s="43">
        <v>8</v>
      </c>
      <c r="C194" s="43" t="s">
        <v>1532</v>
      </c>
      <c r="D194" s="43" t="s">
        <v>1469</v>
      </c>
      <c r="E194" s="24">
        <v>8</v>
      </c>
      <c r="F194" s="24" t="s">
        <v>289</v>
      </c>
    </row>
    <row r="195" spans="1:6" ht="15" customHeight="1">
      <c r="A195" s="24">
        <v>1</v>
      </c>
      <c r="B195" s="43">
        <v>8</v>
      </c>
      <c r="C195" s="43" t="s">
        <v>1533</v>
      </c>
      <c r="D195" s="43" t="s">
        <v>1456</v>
      </c>
      <c r="E195" s="24">
        <v>8</v>
      </c>
      <c r="F195" s="24" t="s">
        <v>289</v>
      </c>
    </row>
    <row r="196" spans="1:6" ht="15" customHeight="1">
      <c r="A196" s="24">
        <v>2</v>
      </c>
      <c r="B196" s="45">
        <v>8</v>
      </c>
      <c r="C196" s="52" t="s">
        <v>23</v>
      </c>
      <c r="D196" s="52" t="s">
        <v>12</v>
      </c>
      <c r="E196" s="24">
        <v>8</v>
      </c>
      <c r="F196" s="24" t="s">
        <v>289</v>
      </c>
    </row>
    <row r="197" spans="1:6" ht="15" customHeight="1">
      <c r="A197" s="24">
        <v>2</v>
      </c>
      <c r="B197" s="45">
        <v>8</v>
      </c>
      <c r="C197" s="52" t="s">
        <v>24</v>
      </c>
      <c r="D197" s="52" t="s">
        <v>20</v>
      </c>
      <c r="E197" s="24">
        <v>8</v>
      </c>
      <c r="F197" s="24" t="s">
        <v>289</v>
      </c>
    </row>
    <row r="198" spans="1:6" ht="15" customHeight="1">
      <c r="A198" s="24">
        <v>2</v>
      </c>
      <c r="B198" s="45">
        <v>8</v>
      </c>
      <c r="C198" s="52" t="s">
        <v>25</v>
      </c>
      <c r="D198" s="52" t="s">
        <v>1538</v>
      </c>
      <c r="E198" s="24">
        <v>8</v>
      </c>
      <c r="F198" s="24" t="s">
        <v>289</v>
      </c>
    </row>
    <row r="199" spans="1:6" ht="15" customHeight="1">
      <c r="A199" s="24">
        <v>2</v>
      </c>
      <c r="B199" s="45">
        <v>8</v>
      </c>
      <c r="C199" s="52" t="s">
        <v>26</v>
      </c>
      <c r="D199" s="52" t="s">
        <v>12</v>
      </c>
      <c r="E199" s="24">
        <v>8</v>
      </c>
      <c r="F199" s="24" t="s">
        <v>289</v>
      </c>
    </row>
    <row r="200" spans="1:6" ht="15" customHeight="1">
      <c r="A200" s="24">
        <v>6</v>
      </c>
      <c r="B200" s="55">
        <v>8</v>
      </c>
      <c r="C200" s="55" t="s">
        <v>994</v>
      </c>
      <c r="D200" s="53" t="s">
        <v>887</v>
      </c>
      <c r="E200" s="24">
        <v>7.5</v>
      </c>
      <c r="F200" s="24" t="s">
        <v>289</v>
      </c>
    </row>
    <row r="201" spans="1:6" ht="15" customHeight="1">
      <c r="A201" s="24">
        <v>6</v>
      </c>
      <c r="B201" s="53">
        <v>8</v>
      </c>
      <c r="C201" s="53" t="s">
        <v>995</v>
      </c>
      <c r="D201" s="53" t="s">
        <v>890</v>
      </c>
      <c r="E201" s="24">
        <v>7.5</v>
      </c>
      <c r="F201" s="24" t="s">
        <v>289</v>
      </c>
    </row>
    <row r="202" spans="1:6" ht="15" customHeight="1">
      <c r="A202" s="24">
        <v>3</v>
      </c>
      <c r="B202" s="50">
        <v>8</v>
      </c>
      <c r="C202" s="51" t="s">
        <v>1158</v>
      </c>
      <c r="D202" s="45" t="s">
        <v>1036</v>
      </c>
      <c r="E202" s="24">
        <v>7.5</v>
      </c>
      <c r="F202" s="24" t="s">
        <v>289</v>
      </c>
    </row>
    <row r="203" spans="1:6" ht="15" customHeight="1">
      <c r="A203" s="24">
        <v>3</v>
      </c>
      <c r="B203" s="50">
        <v>8</v>
      </c>
      <c r="C203" s="51" t="s">
        <v>1159</v>
      </c>
      <c r="D203" s="45" t="s">
        <v>1152</v>
      </c>
      <c r="E203" s="24">
        <v>7.5</v>
      </c>
      <c r="F203" s="24" t="s">
        <v>289</v>
      </c>
    </row>
    <row r="204" spans="1:6" ht="15" customHeight="1">
      <c r="A204" s="24">
        <v>3</v>
      </c>
      <c r="B204" s="50">
        <v>8</v>
      </c>
      <c r="C204" s="51" t="s">
        <v>1160</v>
      </c>
      <c r="D204" s="51" t="s">
        <v>1161</v>
      </c>
      <c r="E204" s="24">
        <v>7.5</v>
      </c>
      <c r="F204" s="24" t="s">
        <v>289</v>
      </c>
    </row>
    <row r="205" spans="1:6" ht="15" customHeight="1">
      <c r="A205" s="24">
        <v>5</v>
      </c>
      <c r="B205" s="45" t="s">
        <v>1367</v>
      </c>
      <c r="C205" s="52" t="s">
        <v>1411</v>
      </c>
      <c r="D205" s="52" t="s">
        <v>1381</v>
      </c>
      <c r="E205" s="23">
        <v>7.5</v>
      </c>
      <c r="F205" s="24" t="s">
        <v>289</v>
      </c>
    </row>
    <row r="206" spans="1:6" ht="15" customHeight="1">
      <c r="A206" s="24">
        <v>5</v>
      </c>
      <c r="B206" s="45" t="s">
        <v>1367</v>
      </c>
      <c r="C206" s="52" t="s">
        <v>1412</v>
      </c>
      <c r="D206" s="52" t="s">
        <v>1401</v>
      </c>
      <c r="E206" s="23">
        <v>7.5</v>
      </c>
      <c r="F206" s="24" t="s">
        <v>289</v>
      </c>
    </row>
    <row r="207" spans="1:6" ht="15" customHeight="1">
      <c r="A207" s="24">
        <v>5</v>
      </c>
      <c r="B207" s="45" t="s">
        <v>1367</v>
      </c>
      <c r="C207" s="52" t="s">
        <v>1413</v>
      </c>
      <c r="D207" s="52" t="s">
        <v>1345</v>
      </c>
      <c r="E207" s="23">
        <v>7.5</v>
      </c>
      <c r="F207" s="24" t="s">
        <v>289</v>
      </c>
    </row>
    <row r="208" spans="1:6" ht="15" customHeight="1">
      <c r="A208" s="24">
        <v>5</v>
      </c>
      <c r="B208" s="45" t="s">
        <v>1367</v>
      </c>
      <c r="C208" s="52" t="s">
        <v>1414</v>
      </c>
      <c r="D208" s="52" t="s">
        <v>1386</v>
      </c>
      <c r="E208" s="23">
        <v>7.5</v>
      </c>
      <c r="F208" s="24" t="s">
        <v>289</v>
      </c>
    </row>
    <row r="209" spans="1:6" ht="15" customHeight="1">
      <c r="A209" s="24">
        <v>1</v>
      </c>
      <c r="B209" s="43">
        <v>8</v>
      </c>
      <c r="C209" s="43" t="s">
        <v>1534</v>
      </c>
      <c r="D209" s="43" t="s">
        <v>1456</v>
      </c>
      <c r="E209" s="24">
        <v>7.5</v>
      </c>
      <c r="F209" s="24" t="s">
        <v>289</v>
      </c>
    </row>
    <row r="210" spans="1:6" ht="15" customHeight="1">
      <c r="A210" s="24">
        <v>6</v>
      </c>
      <c r="B210" s="53">
        <v>8</v>
      </c>
      <c r="C210" s="53" t="s">
        <v>996</v>
      </c>
      <c r="D210" s="53" t="s">
        <v>973</v>
      </c>
      <c r="E210" s="24">
        <v>7</v>
      </c>
      <c r="F210" s="24" t="s">
        <v>289</v>
      </c>
    </row>
    <row r="211" spans="1:6" ht="15" customHeight="1">
      <c r="A211" s="24">
        <v>6</v>
      </c>
      <c r="B211" s="53">
        <v>8</v>
      </c>
      <c r="C211" s="53" t="s">
        <v>997</v>
      </c>
      <c r="D211" s="53" t="s">
        <v>908</v>
      </c>
      <c r="E211" s="24">
        <v>7</v>
      </c>
      <c r="F211" s="24" t="s">
        <v>289</v>
      </c>
    </row>
    <row r="212" spans="1:6" ht="15" customHeight="1">
      <c r="A212" s="24">
        <v>3</v>
      </c>
      <c r="B212" s="50">
        <v>8</v>
      </c>
      <c r="C212" s="51" t="s">
        <v>1162</v>
      </c>
      <c r="D212" s="45" t="s">
        <v>1063</v>
      </c>
      <c r="E212" s="24">
        <v>7</v>
      </c>
      <c r="F212" s="24" t="s">
        <v>289</v>
      </c>
    </row>
    <row r="213" spans="1:6" ht="15" customHeight="1">
      <c r="A213" s="24">
        <v>3</v>
      </c>
      <c r="B213" s="50">
        <v>8</v>
      </c>
      <c r="C213" s="51" t="s">
        <v>1163</v>
      </c>
      <c r="D213" s="45" t="s">
        <v>1036</v>
      </c>
      <c r="E213" s="24">
        <v>7</v>
      </c>
      <c r="F213" s="24" t="s">
        <v>289</v>
      </c>
    </row>
    <row r="214" spans="1:6" ht="15" customHeight="1">
      <c r="A214" s="24">
        <v>3</v>
      </c>
      <c r="B214" s="50">
        <v>8</v>
      </c>
      <c r="C214" s="51" t="s">
        <v>1164</v>
      </c>
      <c r="D214" s="45" t="s">
        <v>1036</v>
      </c>
      <c r="E214" s="24">
        <v>7</v>
      </c>
      <c r="F214" s="24" t="s">
        <v>289</v>
      </c>
    </row>
    <row r="215" spans="1:6" ht="15" customHeight="1">
      <c r="A215" s="24">
        <v>4</v>
      </c>
      <c r="B215" s="43">
        <v>8</v>
      </c>
      <c r="C215" s="43" t="s">
        <v>1323</v>
      </c>
      <c r="D215" s="43" t="s">
        <v>1231</v>
      </c>
      <c r="E215" s="24">
        <v>7</v>
      </c>
      <c r="F215" s="24" t="s">
        <v>289</v>
      </c>
    </row>
    <row r="216" spans="1:6" ht="15" customHeight="1">
      <c r="A216" s="24">
        <v>4</v>
      </c>
      <c r="B216" s="43">
        <v>8</v>
      </c>
      <c r="C216" s="43" t="s">
        <v>1324</v>
      </c>
      <c r="D216" s="43" t="s">
        <v>1229</v>
      </c>
      <c r="E216" s="24">
        <v>7</v>
      </c>
      <c r="F216" s="24" t="s">
        <v>289</v>
      </c>
    </row>
    <row r="217" spans="1:6" ht="15" customHeight="1">
      <c r="A217" s="24">
        <v>4</v>
      </c>
      <c r="B217" s="24">
        <v>8</v>
      </c>
      <c r="C217" s="24" t="s">
        <v>1325</v>
      </c>
      <c r="D217" s="24" t="s">
        <v>1326</v>
      </c>
      <c r="E217" s="24">
        <v>7</v>
      </c>
      <c r="F217" s="24" t="s">
        <v>289</v>
      </c>
    </row>
    <row r="218" spans="1:6" ht="15" customHeight="1">
      <c r="A218" s="24">
        <v>4</v>
      </c>
      <c r="B218" s="24">
        <v>8</v>
      </c>
      <c r="C218" s="24" t="s">
        <v>1327</v>
      </c>
      <c r="D218" s="24" t="s">
        <v>1229</v>
      </c>
      <c r="E218" s="24">
        <v>7</v>
      </c>
      <c r="F218" s="24" t="s">
        <v>289</v>
      </c>
    </row>
    <row r="219" spans="1:6" ht="15" customHeight="1">
      <c r="A219" s="24">
        <v>4</v>
      </c>
      <c r="B219" s="24">
        <v>8</v>
      </c>
      <c r="C219" s="24" t="s">
        <v>1328</v>
      </c>
      <c r="D219" s="29" t="s">
        <v>1294</v>
      </c>
      <c r="E219" s="24">
        <v>7</v>
      </c>
      <c r="F219" s="24" t="s">
        <v>289</v>
      </c>
    </row>
    <row r="220" spans="1:6" ht="15" customHeight="1">
      <c r="A220" s="24">
        <v>4</v>
      </c>
      <c r="B220" s="24">
        <v>8</v>
      </c>
      <c r="C220" s="24" t="s">
        <v>1329</v>
      </c>
      <c r="D220" s="29" t="s">
        <v>1231</v>
      </c>
      <c r="E220" s="24">
        <v>7</v>
      </c>
      <c r="F220" s="24" t="s">
        <v>289</v>
      </c>
    </row>
    <row r="221" spans="1:6" ht="15" customHeight="1">
      <c r="A221" s="24">
        <v>4</v>
      </c>
      <c r="B221" s="24">
        <v>8</v>
      </c>
      <c r="C221" s="24" t="s">
        <v>1330</v>
      </c>
      <c r="D221" s="29" t="s">
        <v>1231</v>
      </c>
      <c r="E221" s="24">
        <v>7</v>
      </c>
      <c r="F221" s="24" t="s">
        <v>289</v>
      </c>
    </row>
    <row r="222" spans="1:6" ht="15" customHeight="1">
      <c r="A222" s="24">
        <v>4</v>
      </c>
      <c r="B222" s="24">
        <v>8</v>
      </c>
      <c r="C222" s="24" t="s">
        <v>1331</v>
      </c>
      <c r="D222" s="29" t="s">
        <v>1231</v>
      </c>
      <c r="E222" s="24">
        <v>7</v>
      </c>
      <c r="F222" s="24" t="s">
        <v>289</v>
      </c>
    </row>
    <row r="223" spans="1:6" ht="15" customHeight="1">
      <c r="A223" s="24">
        <v>4</v>
      </c>
      <c r="B223" s="24">
        <v>8</v>
      </c>
      <c r="C223" s="28" t="s">
        <v>1332</v>
      </c>
      <c r="D223" s="40" t="s">
        <v>1229</v>
      </c>
      <c r="E223" s="24">
        <v>7</v>
      </c>
      <c r="F223" s="24" t="s">
        <v>289</v>
      </c>
    </row>
    <row r="224" spans="1:6" ht="15" customHeight="1">
      <c r="A224" s="24">
        <v>4</v>
      </c>
      <c r="B224" s="24">
        <v>8</v>
      </c>
      <c r="C224" s="24" t="s">
        <v>1333</v>
      </c>
      <c r="D224" s="24" t="s">
        <v>1231</v>
      </c>
      <c r="E224" s="24">
        <v>7</v>
      </c>
      <c r="F224" s="24" t="s">
        <v>289</v>
      </c>
    </row>
    <row r="225" spans="1:6" ht="15" customHeight="1">
      <c r="A225" s="24">
        <v>4</v>
      </c>
      <c r="B225" s="24">
        <v>8</v>
      </c>
      <c r="C225" s="24" t="s">
        <v>1334</v>
      </c>
      <c r="D225" s="29" t="s">
        <v>1258</v>
      </c>
      <c r="E225" s="24">
        <v>7</v>
      </c>
      <c r="F225" s="24" t="s">
        <v>289</v>
      </c>
    </row>
    <row r="226" spans="1:6" ht="15" customHeight="1">
      <c r="A226" s="24">
        <v>5</v>
      </c>
      <c r="B226" s="23" t="s">
        <v>1367</v>
      </c>
      <c r="C226" s="48" t="s">
        <v>1415</v>
      </c>
      <c r="D226" s="48" t="s">
        <v>1355</v>
      </c>
      <c r="E226" s="23">
        <v>7</v>
      </c>
      <c r="F226" s="24" t="s">
        <v>289</v>
      </c>
    </row>
    <row r="227" spans="1:6" ht="15" customHeight="1">
      <c r="A227" s="24">
        <v>5</v>
      </c>
      <c r="B227" s="23" t="s">
        <v>1367</v>
      </c>
      <c r="C227" s="48" t="s">
        <v>1416</v>
      </c>
      <c r="D227" s="48" t="s">
        <v>1345</v>
      </c>
      <c r="E227" s="23">
        <v>7</v>
      </c>
      <c r="F227" s="24" t="s">
        <v>289</v>
      </c>
    </row>
    <row r="228" spans="1:6" ht="15" customHeight="1">
      <c r="A228" s="24">
        <v>5</v>
      </c>
      <c r="B228" s="23" t="s">
        <v>1367</v>
      </c>
      <c r="C228" s="48" t="s">
        <v>1417</v>
      </c>
      <c r="D228" s="48" t="s">
        <v>1345</v>
      </c>
      <c r="E228" s="23">
        <v>7</v>
      </c>
      <c r="F228" s="24" t="s">
        <v>289</v>
      </c>
    </row>
    <row r="229" spans="1:6" ht="15" customHeight="1">
      <c r="A229" s="24">
        <v>5</v>
      </c>
      <c r="B229" s="23" t="s">
        <v>1367</v>
      </c>
      <c r="C229" s="48" t="s">
        <v>1418</v>
      </c>
      <c r="D229" s="48" t="s">
        <v>1362</v>
      </c>
      <c r="E229" s="23">
        <v>7</v>
      </c>
      <c r="F229" s="24" t="s">
        <v>289</v>
      </c>
    </row>
    <row r="230" spans="1:6" ht="15" customHeight="1">
      <c r="A230" s="24">
        <v>5</v>
      </c>
      <c r="B230" s="23" t="s">
        <v>1367</v>
      </c>
      <c r="C230" s="48" t="s">
        <v>1419</v>
      </c>
      <c r="D230" s="48" t="s">
        <v>1362</v>
      </c>
      <c r="E230" s="23">
        <v>7</v>
      </c>
      <c r="F230" s="24" t="s">
        <v>289</v>
      </c>
    </row>
    <row r="231" spans="1:6" ht="15" customHeight="1">
      <c r="A231" s="24">
        <v>1</v>
      </c>
      <c r="B231" s="24">
        <v>8</v>
      </c>
      <c r="C231" s="24" t="s">
        <v>1535</v>
      </c>
      <c r="D231" s="24" t="s">
        <v>1450</v>
      </c>
      <c r="E231" s="24">
        <v>7</v>
      </c>
      <c r="F231" s="24" t="s">
        <v>289</v>
      </c>
    </row>
    <row r="232" spans="1:6" ht="15" customHeight="1">
      <c r="A232" s="24">
        <v>1</v>
      </c>
      <c r="B232" s="24">
        <v>8</v>
      </c>
      <c r="C232" s="24" t="s">
        <v>1536</v>
      </c>
      <c r="D232" s="24" t="s">
        <v>1421</v>
      </c>
      <c r="E232" s="24">
        <v>7</v>
      </c>
      <c r="F232" s="24" t="s">
        <v>289</v>
      </c>
    </row>
    <row r="233" spans="1:6" ht="15" customHeight="1">
      <c r="A233" s="24">
        <v>2</v>
      </c>
      <c r="B233" s="23">
        <v>8</v>
      </c>
      <c r="C233" s="48" t="s">
        <v>27</v>
      </c>
      <c r="D233" s="48" t="s">
        <v>0</v>
      </c>
      <c r="E233" s="24">
        <v>7</v>
      </c>
      <c r="F233" s="24" t="s">
        <v>289</v>
      </c>
    </row>
    <row r="234" spans="1:6" ht="15" customHeight="1">
      <c r="A234" s="24">
        <v>2</v>
      </c>
      <c r="B234" s="23">
        <v>8</v>
      </c>
      <c r="C234" s="48" t="s">
        <v>28</v>
      </c>
      <c r="D234" s="48" t="s">
        <v>29</v>
      </c>
      <c r="E234" s="24">
        <v>7</v>
      </c>
      <c r="F234" s="24" t="s">
        <v>289</v>
      </c>
    </row>
    <row r="235" spans="1:6" ht="15" customHeight="1">
      <c r="A235" s="24">
        <v>2</v>
      </c>
      <c r="B235" s="23">
        <v>8</v>
      </c>
      <c r="C235" s="48" t="s">
        <v>30</v>
      </c>
      <c r="D235" s="48" t="s">
        <v>29</v>
      </c>
      <c r="E235" s="24">
        <v>7</v>
      </c>
      <c r="F235" s="24" t="s">
        <v>289</v>
      </c>
    </row>
    <row r="236" spans="1:6" ht="15" customHeight="1">
      <c r="A236" s="24">
        <v>2</v>
      </c>
      <c r="B236" s="23">
        <v>8</v>
      </c>
      <c r="C236" s="48" t="s">
        <v>31</v>
      </c>
      <c r="D236" s="48" t="s">
        <v>32</v>
      </c>
      <c r="E236" s="24">
        <v>7</v>
      </c>
      <c r="F236" s="24" t="s">
        <v>289</v>
      </c>
    </row>
  </sheetData>
  <mergeCells count="1">
    <mergeCell ref="G12:H12"/>
  </mergeCells>
  <printOptions/>
  <pageMargins left="0.75" right="0.16" top="0.17" bottom="0.18" header="0.17" footer="0.1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1:H79"/>
  <sheetViews>
    <sheetView workbookViewId="0" topLeftCell="A1">
      <selection activeCell="D23" sqref="D23"/>
    </sheetView>
  </sheetViews>
  <sheetFormatPr defaultColWidth="9.140625" defaultRowHeight="12.75"/>
  <cols>
    <col min="1" max="1" width="7.00390625" style="57" customWidth="1"/>
    <col min="2" max="2" width="7.7109375" style="57" customWidth="1"/>
    <col min="3" max="3" width="33.28125" style="57" bestFit="1" customWidth="1"/>
    <col min="4" max="4" width="47.00390625" style="57" bestFit="1" customWidth="1"/>
    <col min="5" max="5" width="9.140625" style="57" customWidth="1"/>
    <col min="6" max="6" width="11.00390625" style="57" bestFit="1" customWidth="1"/>
    <col min="7" max="7" width="8.28125" style="0" customWidth="1"/>
  </cols>
  <sheetData>
    <row r="2" ht="12.75"/>
    <row r="3" ht="12.75"/>
    <row r="4" ht="12.75"/>
    <row r="5" ht="12.75"/>
    <row r="6" ht="12.75"/>
    <row r="10" ht="13.5" thickBot="1"/>
    <row r="11" spans="1:8" ht="14.25" customHeight="1">
      <c r="A11" s="58" t="s">
        <v>628</v>
      </c>
      <c r="B11" s="59" t="s">
        <v>515</v>
      </c>
      <c r="C11" s="60" t="s">
        <v>516</v>
      </c>
      <c r="D11" s="61" t="s">
        <v>517</v>
      </c>
      <c r="E11" s="62" t="s">
        <v>518</v>
      </c>
      <c r="F11" s="57" t="s">
        <v>290</v>
      </c>
      <c r="G11" s="121" t="s">
        <v>223</v>
      </c>
      <c r="H11" s="122"/>
    </row>
    <row r="12" spans="1:8" ht="14.25" customHeight="1">
      <c r="A12" s="24">
        <v>1</v>
      </c>
      <c r="B12" s="24" t="s">
        <v>84</v>
      </c>
      <c r="C12" s="24" t="s">
        <v>120</v>
      </c>
      <c r="D12" s="24" t="s">
        <v>121</v>
      </c>
      <c r="E12" s="24">
        <v>25</v>
      </c>
      <c r="F12" s="28" t="s">
        <v>287</v>
      </c>
      <c r="G12" s="21"/>
      <c r="H12" s="8"/>
    </row>
    <row r="13" spans="1:8" ht="14.25" customHeight="1">
      <c r="A13" s="24">
        <v>3</v>
      </c>
      <c r="B13" s="23" t="s">
        <v>84</v>
      </c>
      <c r="C13" s="23" t="s">
        <v>85</v>
      </c>
      <c r="D13" s="23" t="s">
        <v>49</v>
      </c>
      <c r="E13" s="24">
        <v>25</v>
      </c>
      <c r="F13" s="28" t="s">
        <v>287</v>
      </c>
      <c r="G13" s="21" t="s">
        <v>224</v>
      </c>
      <c r="H13" s="8">
        <v>34</v>
      </c>
    </row>
    <row r="14" spans="1:8" ht="14.25" customHeight="1">
      <c r="A14" s="24">
        <v>1</v>
      </c>
      <c r="B14" s="24" t="s">
        <v>84</v>
      </c>
      <c r="C14" s="24" t="s">
        <v>122</v>
      </c>
      <c r="D14" s="24" t="s">
        <v>121</v>
      </c>
      <c r="E14" s="24">
        <v>24.5</v>
      </c>
      <c r="F14" s="28" t="s">
        <v>287</v>
      </c>
      <c r="G14" s="21"/>
      <c r="H14" s="8"/>
    </row>
    <row r="15" spans="1:8" ht="14.25" customHeight="1">
      <c r="A15" s="24">
        <v>1</v>
      </c>
      <c r="B15" s="24" t="s">
        <v>84</v>
      </c>
      <c r="C15" s="24" t="s">
        <v>123</v>
      </c>
      <c r="D15" s="24" t="s">
        <v>121</v>
      </c>
      <c r="E15" s="24">
        <v>24</v>
      </c>
      <c r="F15" s="28" t="s">
        <v>287</v>
      </c>
      <c r="G15" s="21"/>
      <c r="H15" s="8"/>
    </row>
    <row r="16" spans="1:8" ht="14.25" customHeight="1">
      <c r="A16" s="24">
        <v>3</v>
      </c>
      <c r="B16" s="23" t="s">
        <v>84</v>
      </c>
      <c r="C16" s="42" t="s">
        <v>86</v>
      </c>
      <c r="D16" s="23" t="s">
        <v>49</v>
      </c>
      <c r="E16" s="24">
        <v>24</v>
      </c>
      <c r="F16" s="28" t="s">
        <v>287</v>
      </c>
      <c r="G16" s="21" t="s">
        <v>225</v>
      </c>
      <c r="H16" s="8">
        <v>7</v>
      </c>
    </row>
    <row r="17" spans="1:8" ht="14.25" customHeight="1">
      <c r="A17" s="24">
        <v>1</v>
      </c>
      <c r="B17" s="24" t="s">
        <v>84</v>
      </c>
      <c r="C17" s="24" t="s">
        <v>124</v>
      </c>
      <c r="D17" s="24" t="s">
        <v>121</v>
      </c>
      <c r="E17" s="24">
        <v>23.5</v>
      </c>
      <c r="F17" s="28" t="s">
        <v>287</v>
      </c>
      <c r="G17" s="21"/>
      <c r="H17" s="8"/>
    </row>
    <row r="18" spans="1:8" ht="14.25" customHeight="1" thickBot="1">
      <c r="A18" s="24">
        <v>3</v>
      </c>
      <c r="B18" s="23" t="s">
        <v>84</v>
      </c>
      <c r="C18" s="23" t="s">
        <v>87</v>
      </c>
      <c r="D18" s="23" t="s">
        <v>49</v>
      </c>
      <c r="E18" s="24">
        <v>23</v>
      </c>
      <c r="F18" s="28" t="s">
        <v>287</v>
      </c>
      <c r="G18" s="54" t="s">
        <v>226</v>
      </c>
      <c r="H18" s="11">
        <v>20</v>
      </c>
    </row>
    <row r="19" spans="1:8" ht="14.25" customHeight="1">
      <c r="A19" s="24">
        <v>3</v>
      </c>
      <c r="B19" s="23" t="s">
        <v>84</v>
      </c>
      <c r="C19" s="42" t="s">
        <v>88</v>
      </c>
      <c r="D19" s="23" t="s">
        <v>49</v>
      </c>
      <c r="E19" s="24">
        <v>23</v>
      </c>
      <c r="F19" s="28" t="s">
        <v>287</v>
      </c>
      <c r="G19" t="s">
        <v>227</v>
      </c>
      <c r="H19">
        <v>4</v>
      </c>
    </row>
    <row r="20" spans="1:6" ht="14.25" customHeight="1">
      <c r="A20" s="24">
        <v>1</v>
      </c>
      <c r="B20" s="24" t="s">
        <v>84</v>
      </c>
      <c r="C20" s="29" t="s">
        <v>125</v>
      </c>
      <c r="D20" s="24" t="s">
        <v>121</v>
      </c>
      <c r="E20" s="24">
        <v>22</v>
      </c>
      <c r="F20" s="28" t="s">
        <v>287</v>
      </c>
    </row>
    <row r="21" spans="1:6" ht="14.25" customHeight="1">
      <c r="A21" s="24">
        <v>1</v>
      </c>
      <c r="B21" s="24" t="s">
        <v>84</v>
      </c>
      <c r="C21" s="29" t="s">
        <v>126</v>
      </c>
      <c r="D21" s="24" t="s">
        <v>121</v>
      </c>
      <c r="E21" s="24">
        <v>22</v>
      </c>
      <c r="F21" s="28" t="s">
        <v>287</v>
      </c>
    </row>
    <row r="22" spans="1:8" ht="14.25" customHeight="1">
      <c r="A22" s="24">
        <v>3</v>
      </c>
      <c r="B22" s="23" t="s">
        <v>84</v>
      </c>
      <c r="C22" s="42" t="s">
        <v>89</v>
      </c>
      <c r="D22" s="23" t="s">
        <v>49</v>
      </c>
      <c r="E22" s="24">
        <v>22</v>
      </c>
      <c r="F22" s="28" t="s">
        <v>287</v>
      </c>
      <c r="G22" t="s">
        <v>228</v>
      </c>
      <c r="H22">
        <v>2</v>
      </c>
    </row>
    <row r="23" spans="1:8" ht="14.25" customHeight="1">
      <c r="A23" s="24">
        <v>3</v>
      </c>
      <c r="B23" s="23" t="s">
        <v>84</v>
      </c>
      <c r="C23" s="23" t="s">
        <v>90</v>
      </c>
      <c r="D23" s="23" t="s">
        <v>49</v>
      </c>
      <c r="E23" s="24">
        <v>21.5</v>
      </c>
      <c r="F23" s="28" t="s">
        <v>287</v>
      </c>
      <c r="G23" t="s">
        <v>229</v>
      </c>
      <c r="H23">
        <v>0</v>
      </c>
    </row>
    <row r="24" spans="1:8" ht="14.25" customHeight="1">
      <c r="A24" s="24">
        <v>3</v>
      </c>
      <c r="B24" s="23" t="s">
        <v>84</v>
      </c>
      <c r="C24" s="42" t="s">
        <v>91</v>
      </c>
      <c r="D24" s="23" t="s">
        <v>49</v>
      </c>
      <c r="E24" s="24">
        <v>21.5</v>
      </c>
      <c r="F24" s="28" t="s">
        <v>287</v>
      </c>
      <c r="G24" t="s">
        <v>233</v>
      </c>
      <c r="H24">
        <v>67</v>
      </c>
    </row>
    <row r="25" spans="1:6" ht="14.25" customHeight="1">
      <c r="A25" s="24">
        <v>1</v>
      </c>
      <c r="B25" s="24" t="s">
        <v>84</v>
      </c>
      <c r="C25" s="24" t="s">
        <v>127</v>
      </c>
      <c r="D25" s="24" t="s">
        <v>121</v>
      </c>
      <c r="E25" s="24">
        <v>21</v>
      </c>
      <c r="F25" s="28" t="s">
        <v>288</v>
      </c>
    </row>
    <row r="26" spans="1:6" ht="14.25" customHeight="1">
      <c r="A26" s="24">
        <v>1</v>
      </c>
      <c r="B26" s="24" t="s">
        <v>84</v>
      </c>
      <c r="C26" s="29" t="s">
        <v>128</v>
      </c>
      <c r="D26" s="24" t="s">
        <v>121</v>
      </c>
      <c r="E26" s="24">
        <v>21</v>
      </c>
      <c r="F26" s="28" t="s">
        <v>288</v>
      </c>
    </row>
    <row r="27" spans="1:6" ht="14.25" customHeight="1">
      <c r="A27" s="24">
        <v>1</v>
      </c>
      <c r="B27" s="24" t="s">
        <v>84</v>
      </c>
      <c r="C27" s="24" t="s">
        <v>129</v>
      </c>
      <c r="D27" s="24" t="s">
        <v>121</v>
      </c>
      <c r="E27" s="24">
        <v>20</v>
      </c>
      <c r="F27" s="28" t="s">
        <v>288</v>
      </c>
    </row>
    <row r="28" spans="1:6" ht="14.25" customHeight="1">
      <c r="A28" s="24">
        <v>1</v>
      </c>
      <c r="B28" s="24" t="s">
        <v>84</v>
      </c>
      <c r="C28" s="29" t="s">
        <v>130</v>
      </c>
      <c r="D28" s="24" t="s">
        <v>131</v>
      </c>
      <c r="E28" s="24">
        <v>20</v>
      </c>
      <c r="F28" s="28" t="s">
        <v>288</v>
      </c>
    </row>
    <row r="29" spans="1:6" ht="14.25" customHeight="1">
      <c r="A29" s="24">
        <v>3</v>
      </c>
      <c r="B29" s="23" t="s">
        <v>84</v>
      </c>
      <c r="C29" s="42" t="s">
        <v>92</v>
      </c>
      <c r="D29" s="23" t="s">
        <v>49</v>
      </c>
      <c r="E29" s="24">
        <v>19.5</v>
      </c>
      <c r="F29" s="28" t="s">
        <v>288</v>
      </c>
    </row>
    <row r="30" spans="1:6" ht="14.25" customHeight="1">
      <c r="A30" s="24">
        <v>3</v>
      </c>
      <c r="B30" s="23" t="s">
        <v>84</v>
      </c>
      <c r="C30" s="42" t="s">
        <v>93</v>
      </c>
      <c r="D30" s="23" t="s">
        <v>49</v>
      </c>
      <c r="E30" s="24">
        <v>19</v>
      </c>
      <c r="F30" s="28" t="s">
        <v>288</v>
      </c>
    </row>
    <row r="31" spans="1:6" ht="14.25" customHeight="1">
      <c r="A31" s="24">
        <v>3</v>
      </c>
      <c r="B31" s="23" t="s">
        <v>84</v>
      </c>
      <c r="C31" s="23" t="s">
        <v>94</v>
      </c>
      <c r="D31" s="23" t="s">
        <v>49</v>
      </c>
      <c r="E31" s="24">
        <v>19</v>
      </c>
      <c r="F31" s="28" t="s">
        <v>288</v>
      </c>
    </row>
    <row r="32" spans="1:6" ht="14.25" customHeight="1">
      <c r="A32" s="24">
        <v>3</v>
      </c>
      <c r="B32" s="23" t="s">
        <v>84</v>
      </c>
      <c r="C32" s="42" t="s">
        <v>95</v>
      </c>
      <c r="D32" s="23" t="s">
        <v>49</v>
      </c>
      <c r="E32" s="24">
        <v>18.5</v>
      </c>
      <c r="F32" s="28" t="s">
        <v>288</v>
      </c>
    </row>
    <row r="33" spans="1:6" ht="14.25" customHeight="1">
      <c r="A33" s="24">
        <v>3</v>
      </c>
      <c r="B33" s="23" t="s">
        <v>84</v>
      </c>
      <c r="C33" s="42" t="s">
        <v>96</v>
      </c>
      <c r="D33" s="23" t="s">
        <v>49</v>
      </c>
      <c r="E33" s="24">
        <v>18.5</v>
      </c>
      <c r="F33" s="28" t="s">
        <v>288</v>
      </c>
    </row>
    <row r="34" spans="1:6" ht="14.25" customHeight="1">
      <c r="A34" s="24">
        <v>1</v>
      </c>
      <c r="B34" s="24" t="s">
        <v>84</v>
      </c>
      <c r="C34" s="29" t="s">
        <v>132</v>
      </c>
      <c r="D34" s="24" t="s">
        <v>121</v>
      </c>
      <c r="E34" s="24">
        <v>17.5</v>
      </c>
      <c r="F34" s="28" t="s">
        <v>288</v>
      </c>
    </row>
    <row r="35" spans="1:6" ht="14.25" customHeight="1">
      <c r="A35" s="24">
        <v>1</v>
      </c>
      <c r="B35" s="24" t="s">
        <v>84</v>
      </c>
      <c r="C35" s="29" t="s">
        <v>133</v>
      </c>
      <c r="D35" s="24" t="s">
        <v>121</v>
      </c>
      <c r="E35" s="24">
        <v>16.5</v>
      </c>
      <c r="F35" s="28" t="s">
        <v>288</v>
      </c>
    </row>
    <row r="36" spans="1:6" ht="14.25" customHeight="1">
      <c r="A36" s="24">
        <v>1</v>
      </c>
      <c r="B36" s="24" t="s">
        <v>84</v>
      </c>
      <c r="C36" s="24" t="s">
        <v>134</v>
      </c>
      <c r="D36" s="24" t="s">
        <v>135</v>
      </c>
      <c r="E36" s="24">
        <v>15</v>
      </c>
      <c r="F36" s="28" t="s">
        <v>288</v>
      </c>
    </row>
    <row r="37" spans="1:6" ht="14.25" customHeight="1">
      <c r="A37" s="24">
        <v>1</v>
      </c>
      <c r="B37" s="24" t="s">
        <v>84</v>
      </c>
      <c r="C37" s="29" t="s">
        <v>136</v>
      </c>
      <c r="D37" s="24" t="s">
        <v>121</v>
      </c>
      <c r="E37" s="24">
        <v>15</v>
      </c>
      <c r="F37" s="28" t="s">
        <v>288</v>
      </c>
    </row>
    <row r="38" spans="1:6" ht="14.25" customHeight="1">
      <c r="A38" s="24">
        <v>3</v>
      </c>
      <c r="B38" s="23" t="s">
        <v>84</v>
      </c>
      <c r="C38" s="51" t="s">
        <v>97</v>
      </c>
      <c r="D38" s="45" t="s">
        <v>49</v>
      </c>
      <c r="E38" s="24">
        <v>15</v>
      </c>
      <c r="F38" s="28" t="s">
        <v>288</v>
      </c>
    </row>
    <row r="39" spans="1:6" ht="14.25" customHeight="1">
      <c r="A39" s="24">
        <v>4</v>
      </c>
      <c r="B39" s="23" t="s">
        <v>84</v>
      </c>
      <c r="C39" s="52" t="s">
        <v>111</v>
      </c>
      <c r="D39" s="52" t="s">
        <v>115</v>
      </c>
      <c r="E39" s="24">
        <v>14.5</v>
      </c>
      <c r="F39" s="28" t="s">
        <v>288</v>
      </c>
    </row>
    <row r="40" spans="1:6" ht="14.25" customHeight="1">
      <c r="A40" s="24">
        <v>1</v>
      </c>
      <c r="B40" s="24" t="s">
        <v>84</v>
      </c>
      <c r="C40" s="44" t="s">
        <v>137</v>
      </c>
      <c r="D40" s="43" t="s">
        <v>121</v>
      </c>
      <c r="E40" s="24">
        <v>14</v>
      </c>
      <c r="F40" s="28" t="s">
        <v>289</v>
      </c>
    </row>
    <row r="41" spans="1:6" ht="14.25" customHeight="1">
      <c r="A41" s="24">
        <v>1</v>
      </c>
      <c r="B41" s="24" t="s">
        <v>84</v>
      </c>
      <c r="C41" s="44" t="s">
        <v>138</v>
      </c>
      <c r="D41" s="43" t="s">
        <v>121</v>
      </c>
      <c r="E41" s="24">
        <v>14</v>
      </c>
      <c r="F41" s="28" t="s">
        <v>289</v>
      </c>
    </row>
    <row r="42" spans="1:6" ht="14.25" customHeight="1">
      <c r="A42" s="24">
        <v>1</v>
      </c>
      <c r="B42" s="43" t="s">
        <v>84</v>
      </c>
      <c r="C42" s="43" t="s">
        <v>139</v>
      </c>
      <c r="D42" s="43" t="s">
        <v>121</v>
      </c>
      <c r="E42" s="24">
        <v>14</v>
      </c>
      <c r="F42" s="28" t="s">
        <v>289</v>
      </c>
    </row>
    <row r="43" spans="1:6" ht="14.25" customHeight="1">
      <c r="A43" s="24">
        <v>1</v>
      </c>
      <c r="B43" s="43" t="s">
        <v>84</v>
      </c>
      <c r="C43" s="43" t="s">
        <v>140</v>
      </c>
      <c r="D43" s="43" t="s">
        <v>135</v>
      </c>
      <c r="E43" s="24">
        <v>14</v>
      </c>
      <c r="F43" s="28" t="s">
        <v>289</v>
      </c>
    </row>
    <row r="44" spans="1:6" ht="14.25" customHeight="1">
      <c r="A44" s="24">
        <v>1</v>
      </c>
      <c r="B44" s="43" t="s">
        <v>84</v>
      </c>
      <c r="C44" s="44" t="s">
        <v>141</v>
      </c>
      <c r="D44" s="43" t="s">
        <v>121</v>
      </c>
      <c r="E44" s="24">
        <v>14</v>
      </c>
      <c r="F44" s="28" t="s">
        <v>289</v>
      </c>
    </row>
    <row r="45" spans="1:6" ht="14.25" customHeight="1">
      <c r="A45" s="24">
        <v>2</v>
      </c>
      <c r="B45" s="45" t="s">
        <v>84</v>
      </c>
      <c r="C45" s="45" t="s">
        <v>98</v>
      </c>
      <c r="D45" s="45" t="s">
        <v>41</v>
      </c>
      <c r="E45" s="24">
        <v>14</v>
      </c>
      <c r="F45" s="28" t="s">
        <v>289</v>
      </c>
    </row>
    <row r="46" spans="1:6" ht="14.25" customHeight="1">
      <c r="A46" s="24">
        <v>2</v>
      </c>
      <c r="B46" s="45" t="s">
        <v>84</v>
      </c>
      <c r="C46" s="45" t="s">
        <v>99</v>
      </c>
      <c r="D46" s="45" t="s">
        <v>41</v>
      </c>
      <c r="E46" s="24">
        <v>12</v>
      </c>
      <c r="F46" s="28" t="s">
        <v>289</v>
      </c>
    </row>
    <row r="47" spans="1:6" ht="14.25" customHeight="1">
      <c r="A47" s="24">
        <v>3</v>
      </c>
      <c r="B47" s="45" t="s">
        <v>84</v>
      </c>
      <c r="C47" s="51" t="s">
        <v>100</v>
      </c>
      <c r="D47" s="45" t="s">
        <v>49</v>
      </c>
      <c r="E47" s="24">
        <v>12</v>
      </c>
      <c r="F47" s="28" t="s">
        <v>289</v>
      </c>
    </row>
    <row r="48" spans="1:6" ht="14.25" customHeight="1">
      <c r="A48" s="24">
        <v>3</v>
      </c>
      <c r="B48" s="45" t="s">
        <v>84</v>
      </c>
      <c r="C48" s="45" t="s">
        <v>101</v>
      </c>
      <c r="D48" s="45" t="s">
        <v>102</v>
      </c>
      <c r="E48" s="24">
        <v>11.5</v>
      </c>
      <c r="F48" s="28" t="s">
        <v>289</v>
      </c>
    </row>
    <row r="49" spans="1:6" ht="14.25" customHeight="1">
      <c r="A49" s="24">
        <v>1</v>
      </c>
      <c r="B49" s="43" t="s">
        <v>84</v>
      </c>
      <c r="C49" s="44" t="s">
        <v>142</v>
      </c>
      <c r="D49" s="43" t="s">
        <v>131</v>
      </c>
      <c r="E49" s="24">
        <v>11</v>
      </c>
      <c r="F49" s="28" t="s">
        <v>289</v>
      </c>
    </row>
    <row r="50" spans="1:6" ht="14.25" customHeight="1">
      <c r="A50" s="24">
        <v>1</v>
      </c>
      <c r="B50" s="43" t="s">
        <v>84</v>
      </c>
      <c r="C50" s="43" t="s">
        <v>143</v>
      </c>
      <c r="D50" s="43" t="s">
        <v>135</v>
      </c>
      <c r="E50" s="24">
        <v>11</v>
      </c>
      <c r="F50" s="28" t="s">
        <v>289</v>
      </c>
    </row>
    <row r="51" spans="1:6" ht="14.25" customHeight="1">
      <c r="A51" s="24">
        <v>1</v>
      </c>
      <c r="B51" s="43" t="s">
        <v>84</v>
      </c>
      <c r="C51" s="44" t="s">
        <v>144</v>
      </c>
      <c r="D51" s="43" t="s">
        <v>121</v>
      </c>
      <c r="E51" s="24">
        <v>11</v>
      </c>
      <c r="F51" s="28" t="s">
        <v>289</v>
      </c>
    </row>
    <row r="52" spans="1:6" ht="14.25" customHeight="1">
      <c r="A52" s="24">
        <v>4</v>
      </c>
      <c r="B52" s="45" t="s">
        <v>84</v>
      </c>
      <c r="C52" s="52" t="s">
        <v>112</v>
      </c>
      <c r="D52" s="52" t="s">
        <v>115</v>
      </c>
      <c r="E52" s="24">
        <v>11</v>
      </c>
      <c r="F52" s="28" t="s">
        <v>289</v>
      </c>
    </row>
    <row r="53" spans="1:6" ht="14.25" customHeight="1">
      <c r="A53" s="24">
        <v>4</v>
      </c>
      <c r="B53" s="45" t="s">
        <v>84</v>
      </c>
      <c r="C53" s="52" t="s">
        <v>113</v>
      </c>
      <c r="D53" s="52" t="s">
        <v>116</v>
      </c>
      <c r="E53" s="24">
        <v>11</v>
      </c>
      <c r="F53" s="28" t="s">
        <v>289</v>
      </c>
    </row>
    <row r="54" spans="1:6" ht="14.25" customHeight="1">
      <c r="A54" s="24">
        <v>1</v>
      </c>
      <c r="B54" s="43" t="s">
        <v>84</v>
      </c>
      <c r="C54" s="43" t="s">
        <v>145</v>
      </c>
      <c r="D54" s="43" t="s">
        <v>121</v>
      </c>
      <c r="E54" s="24">
        <v>10.5</v>
      </c>
      <c r="F54" s="28" t="s">
        <v>289</v>
      </c>
    </row>
    <row r="55" spans="1:6" ht="14.25" customHeight="1">
      <c r="A55" s="24">
        <v>1</v>
      </c>
      <c r="B55" s="43" t="s">
        <v>84</v>
      </c>
      <c r="C55" s="43" t="s">
        <v>146</v>
      </c>
      <c r="D55" s="43" t="s">
        <v>135</v>
      </c>
      <c r="E55" s="24">
        <v>10</v>
      </c>
      <c r="F55" s="28" t="s">
        <v>289</v>
      </c>
    </row>
    <row r="56" spans="1:6" ht="14.25" customHeight="1">
      <c r="A56" s="24">
        <v>1</v>
      </c>
      <c r="B56" s="43" t="s">
        <v>84</v>
      </c>
      <c r="C56" s="43" t="s">
        <v>147</v>
      </c>
      <c r="D56" s="43" t="s">
        <v>121</v>
      </c>
      <c r="E56" s="24">
        <v>10</v>
      </c>
      <c r="F56" s="28" t="s">
        <v>289</v>
      </c>
    </row>
    <row r="57" spans="1:6" ht="14.25" customHeight="1">
      <c r="A57" s="24">
        <v>1</v>
      </c>
      <c r="B57" s="43" t="s">
        <v>84</v>
      </c>
      <c r="C57" s="43" t="s">
        <v>148</v>
      </c>
      <c r="D57" s="43" t="s">
        <v>135</v>
      </c>
      <c r="E57" s="24">
        <v>9</v>
      </c>
      <c r="F57" s="28" t="s">
        <v>289</v>
      </c>
    </row>
    <row r="58" spans="1:6" ht="14.25" customHeight="1">
      <c r="A58" s="24">
        <v>2</v>
      </c>
      <c r="B58" s="45" t="s">
        <v>84</v>
      </c>
      <c r="C58" s="45" t="s">
        <v>747</v>
      </c>
      <c r="D58" s="45" t="s">
        <v>41</v>
      </c>
      <c r="E58" s="24">
        <v>9</v>
      </c>
      <c r="F58" s="28" t="s">
        <v>289</v>
      </c>
    </row>
    <row r="59" spans="1:6" ht="14.25" customHeight="1">
      <c r="A59" s="24">
        <v>3</v>
      </c>
      <c r="B59" s="45" t="s">
        <v>84</v>
      </c>
      <c r="C59" s="51" t="s">
        <v>103</v>
      </c>
      <c r="D59" s="45" t="s">
        <v>49</v>
      </c>
      <c r="E59" s="24">
        <v>9</v>
      </c>
      <c r="F59" s="28" t="s">
        <v>289</v>
      </c>
    </row>
    <row r="60" spans="1:6" ht="14.25" customHeight="1">
      <c r="A60" s="24">
        <v>3</v>
      </c>
      <c r="B60" s="45" t="s">
        <v>84</v>
      </c>
      <c r="C60" s="45" t="s">
        <v>104</v>
      </c>
      <c r="D60" s="45" t="s">
        <v>49</v>
      </c>
      <c r="E60" s="24">
        <v>9</v>
      </c>
      <c r="F60" s="28" t="s">
        <v>289</v>
      </c>
    </row>
    <row r="61" spans="1:6" ht="14.25" customHeight="1">
      <c r="A61" s="24">
        <v>3</v>
      </c>
      <c r="B61" s="45" t="s">
        <v>84</v>
      </c>
      <c r="C61" s="51" t="s">
        <v>105</v>
      </c>
      <c r="D61" s="45" t="s">
        <v>49</v>
      </c>
      <c r="E61" s="24">
        <v>9</v>
      </c>
      <c r="F61" s="28" t="s">
        <v>289</v>
      </c>
    </row>
    <row r="62" spans="1:6" ht="14.25" customHeight="1">
      <c r="A62" s="24">
        <v>2</v>
      </c>
      <c r="B62" s="45" t="s">
        <v>84</v>
      </c>
      <c r="C62" s="45" t="s">
        <v>106</v>
      </c>
      <c r="D62" s="45" t="s">
        <v>41</v>
      </c>
      <c r="E62" s="24">
        <v>8.5</v>
      </c>
      <c r="F62" s="28" t="s">
        <v>289</v>
      </c>
    </row>
    <row r="63" spans="1:6" ht="14.25" customHeight="1">
      <c r="A63" s="24">
        <v>2</v>
      </c>
      <c r="B63" s="45" t="s">
        <v>84</v>
      </c>
      <c r="C63" s="45" t="s">
        <v>107</v>
      </c>
      <c r="D63" s="45" t="s">
        <v>41</v>
      </c>
      <c r="E63" s="24">
        <v>8.5</v>
      </c>
      <c r="F63" s="28" t="s">
        <v>289</v>
      </c>
    </row>
    <row r="64" spans="1:6" ht="14.25" customHeight="1">
      <c r="A64" s="24">
        <v>1</v>
      </c>
      <c r="B64" s="43" t="s">
        <v>84</v>
      </c>
      <c r="C64" s="43" t="s">
        <v>149</v>
      </c>
      <c r="D64" s="43" t="s">
        <v>135</v>
      </c>
      <c r="E64" s="24">
        <v>8</v>
      </c>
      <c r="F64" s="28" t="s">
        <v>289</v>
      </c>
    </row>
    <row r="65" spans="1:6" ht="14.25" customHeight="1">
      <c r="A65" s="24">
        <v>2</v>
      </c>
      <c r="B65" s="45" t="s">
        <v>84</v>
      </c>
      <c r="C65" s="45" t="s">
        <v>108</v>
      </c>
      <c r="D65" s="45" t="s">
        <v>41</v>
      </c>
      <c r="E65" s="24">
        <v>8</v>
      </c>
      <c r="F65" s="28" t="s">
        <v>289</v>
      </c>
    </row>
    <row r="66" spans="1:6" ht="14.25" customHeight="1">
      <c r="A66" s="24">
        <v>4</v>
      </c>
      <c r="B66" s="45" t="s">
        <v>84</v>
      </c>
      <c r="C66" s="52" t="s">
        <v>114</v>
      </c>
      <c r="D66" s="52" t="s">
        <v>115</v>
      </c>
      <c r="E66" s="24">
        <v>8</v>
      </c>
      <c r="F66" s="28" t="s">
        <v>289</v>
      </c>
    </row>
    <row r="67" spans="1:6" ht="14.25" customHeight="1">
      <c r="A67" s="24">
        <v>5</v>
      </c>
      <c r="B67" s="46" t="s">
        <v>84</v>
      </c>
      <c r="C67" s="43" t="s">
        <v>203</v>
      </c>
      <c r="D67" s="43" t="s">
        <v>204</v>
      </c>
      <c r="E67" s="24">
        <v>8</v>
      </c>
      <c r="F67" s="28" t="s">
        <v>289</v>
      </c>
    </row>
    <row r="68" spans="1:6" ht="14.25" customHeight="1">
      <c r="A68" s="24">
        <v>1</v>
      </c>
      <c r="B68" s="43" t="s">
        <v>84</v>
      </c>
      <c r="C68" s="43" t="s">
        <v>150</v>
      </c>
      <c r="D68" s="43" t="s">
        <v>121</v>
      </c>
      <c r="E68" s="24">
        <v>7.5</v>
      </c>
      <c r="F68" s="28" t="s">
        <v>289</v>
      </c>
    </row>
    <row r="69" spans="1:6" ht="14.25" customHeight="1">
      <c r="A69" s="24">
        <v>1</v>
      </c>
      <c r="B69" s="43" t="s">
        <v>84</v>
      </c>
      <c r="C69" s="44" t="s">
        <v>151</v>
      </c>
      <c r="D69" s="43" t="s">
        <v>121</v>
      </c>
      <c r="E69" s="24">
        <v>7.5</v>
      </c>
      <c r="F69" s="28" t="s">
        <v>289</v>
      </c>
    </row>
    <row r="70" spans="1:6" ht="14.25" customHeight="1">
      <c r="A70" s="24">
        <v>3</v>
      </c>
      <c r="B70" s="45" t="s">
        <v>84</v>
      </c>
      <c r="C70" s="45" t="s">
        <v>109</v>
      </c>
      <c r="D70" s="45" t="s">
        <v>49</v>
      </c>
      <c r="E70" s="24">
        <v>7.5</v>
      </c>
      <c r="F70" s="28" t="s">
        <v>289</v>
      </c>
    </row>
    <row r="71" spans="1:6" ht="14.25" customHeight="1">
      <c r="A71" s="24">
        <v>1</v>
      </c>
      <c r="B71" s="43" t="s">
        <v>84</v>
      </c>
      <c r="C71" s="43" t="s">
        <v>152</v>
      </c>
      <c r="D71" s="43" t="s">
        <v>135</v>
      </c>
      <c r="E71" s="24">
        <v>7</v>
      </c>
      <c r="F71" s="28" t="s">
        <v>289</v>
      </c>
    </row>
    <row r="72" spans="1:6" ht="14.25" customHeight="1">
      <c r="A72" s="24">
        <v>1</v>
      </c>
      <c r="B72" s="43" t="s">
        <v>84</v>
      </c>
      <c r="C72" s="43" t="s">
        <v>153</v>
      </c>
      <c r="D72" s="43" t="s">
        <v>121</v>
      </c>
      <c r="E72" s="24">
        <v>7</v>
      </c>
      <c r="F72" s="28" t="s">
        <v>289</v>
      </c>
    </row>
    <row r="73" spans="1:6" ht="14.25" customHeight="1">
      <c r="A73" s="24">
        <v>1</v>
      </c>
      <c r="B73" s="43" t="s">
        <v>84</v>
      </c>
      <c r="C73" s="43" t="s">
        <v>154</v>
      </c>
      <c r="D73" s="43" t="s">
        <v>135</v>
      </c>
      <c r="E73" s="24">
        <v>7</v>
      </c>
      <c r="F73" s="28" t="s">
        <v>289</v>
      </c>
    </row>
    <row r="74" spans="1:6" ht="14.25" customHeight="1">
      <c r="A74" s="24">
        <v>1</v>
      </c>
      <c r="B74" s="43" t="s">
        <v>84</v>
      </c>
      <c r="C74" s="43" t="s">
        <v>155</v>
      </c>
      <c r="D74" s="43" t="s">
        <v>121</v>
      </c>
      <c r="E74" s="24">
        <v>7</v>
      </c>
      <c r="F74" s="28" t="s">
        <v>289</v>
      </c>
    </row>
    <row r="75" spans="1:6" ht="14.25" customHeight="1">
      <c r="A75" s="24">
        <v>1</v>
      </c>
      <c r="B75" s="43" t="s">
        <v>84</v>
      </c>
      <c r="C75" s="43" t="s">
        <v>156</v>
      </c>
      <c r="D75" s="43" t="s">
        <v>135</v>
      </c>
      <c r="E75" s="24">
        <v>7</v>
      </c>
      <c r="F75" s="28" t="s">
        <v>289</v>
      </c>
    </row>
    <row r="76" spans="1:6" ht="14.25" customHeight="1">
      <c r="A76" s="105">
        <v>2</v>
      </c>
      <c r="B76" s="104" t="s">
        <v>84</v>
      </c>
      <c r="C76" s="104" t="s">
        <v>379</v>
      </c>
      <c r="D76" s="104" t="s">
        <v>41</v>
      </c>
      <c r="E76" s="105">
        <v>7</v>
      </c>
      <c r="F76" s="24" t="s">
        <v>289</v>
      </c>
    </row>
    <row r="77" spans="1:6" ht="14.25" customHeight="1">
      <c r="A77" s="24">
        <v>3</v>
      </c>
      <c r="B77" s="23" t="s">
        <v>84</v>
      </c>
      <c r="C77" s="42" t="s">
        <v>110</v>
      </c>
      <c r="D77" s="23" t="s">
        <v>49</v>
      </c>
      <c r="E77" s="24">
        <v>7</v>
      </c>
      <c r="F77" s="28" t="s">
        <v>289</v>
      </c>
    </row>
    <row r="78" spans="1:6" ht="12.75">
      <c r="A78" s="24">
        <v>5</v>
      </c>
      <c r="B78" s="28" t="s">
        <v>84</v>
      </c>
      <c r="C78" s="24" t="s">
        <v>205</v>
      </c>
      <c r="D78" s="24" t="s">
        <v>204</v>
      </c>
      <c r="E78" s="24">
        <v>7</v>
      </c>
      <c r="F78" s="28" t="s">
        <v>289</v>
      </c>
    </row>
    <row r="79" spans="1:6" ht="12.75">
      <c r="A79" s="24"/>
      <c r="B79" s="24"/>
      <c r="C79" s="24"/>
      <c r="D79" s="24"/>
      <c r="E79" s="24"/>
      <c r="F79" s="24"/>
    </row>
  </sheetData>
  <mergeCells count="1">
    <mergeCell ref="G11:H11"/>
  </mergeCells>
  <printOptions/>
  <pageMargins left="0.75" right="0.16" top="0.17" bottom="0.18" header="0.17" footer="0.1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1:H51"/>
  <sheetViews>
    <sheetView workbookViewId="0" topLeftCell="A1">
      <selection activeCell="D20" sqref="D20"/>
    </sheetView>
  </sheetViews>
  <sheetFormatPr defaultColWidth="9.140625" defaultRowHeight="12.75"/>
  <cols>
    <col min="1" max="1" width="7.140625" style="0" customWidth="1"/>
    <col min="2" max="2" width="6.00390625" style="0" customWidth="1"/>
    <col min="3" max="3" width="31.00390625" style="0" bestFit="1" customWidth="1"/>
    <col min="4" max="4" width="47.00390625" style="0" bestFit="1" customWidth="1"/>
    <col min="6" max="6" width="11.00390625" style="0" bestFit="1" customWidth="1"/>
  </cols>
  <sheetData>
    <row r="10" ht="13.5" thickBot="1"/>
    <row r="11" spans="1:8" ht="14.25" customHeight="1">
      <c r="A11" s="2" t="s">
        <v>628</v>
      </c>
      <c r="B11" s="3" t="s">
        <v>515</v>
      </c>
      <c r="C11" s="4" t="s">
        <v>516</v>
      </c>
      <c r="D11" s="5" t="s">
        <v>517</v>
      </c>
      <c r="E11" s="6" t="s">
        <v>518</v>
      </c>
      <c r="F11" t="s">
        <v>290</v>
      </c>
      <c r="G11" s="121" t="s">
        <v>223</v>
      </c>
      <c r="H11" s="122"/>
    </row>
    <row r="12" spans="1:8" ht="14.25" customHeight="1">
      <c r="A12" s="24">
        <v>3</v>
      </c>
      <c r="B12" s="23" t="s">
        <v>70</v>
      </c>
      <c r="C12" s="42" t="s">
        <v>71</v>
      </c>
      <c r="D12" s="23" t="s">
        <v>49</v>
      </c>
      <c r="E12" s="24">
        <v>28</v>
      </c>
      <c r="F12" s="28" t="s">
        <v>287</v>
      </c>
      <c r="G12" s="21" t="s">
        <v>224</v>
      </c>
      <c r="H12" s="8">
        <v>14</v>
      </c>
    </row>
    <row r="13" spans="1:8" ht="14.25" customHeight="1">
      <c r="A13" s="24">
        <v>1</v>
      </c>
      <c r="B13" s="42" t="s">
        <v>70</v>
      </c>
      <c r="C13" s="24" t="s">
        <v>157</v>
      </c>
      <c r="D13" s="24" t="s">
        <v>121</v>
      </c>
      <c r="E13" s="24">
        <v>26</v>
      </c>
      <c r="F13" s="28" t="s">
        <v>287</v>
      </c>
      <c r="G13" s="21"/>
      <c r="H13" s="8"/>
    </row>
    <row r="14" spans="1:8" ht="14.25" customHeight="1">
      <c r="A14" s="24">
        <v>3</v>
      </c>
      <c r="B14" s="23" t="s">
        <v>70</v>
      </c>
      <c r="C14" s="42" t="s">
        <v>72</v>
      </c>
      <c r="D14" s="23" t="s">
        <v>49</v>
      </c>
      <c r="E14" s="24">
        <v>22</v>
      </c>
      <c r="F14" s="28" t="s">
        <v>287</v>
      </c>
      <c r="G14" s="21" t="s">
        <v>225</v>
      </c>
      <c r="H14" s="8">
        <v>3</v>
      </c>
    </row>
    <row r="15" spans="1:8" ht="14.25" customHeight="1">
      <c r="A15" s="24">
        <v>3</v>
      </c>
      <c r="B15" s="23" t="s">
        <v>70</v>
      </c>
      <c r="C15" s="42" t="s">
        <v>73</v>
      </c>
      <c r="D15" s="23" t="s">
        <v>49</v>
      </c>
      <c r="E15" s="24">
        <v>20.5</v>
      </c>
      <c r="F15" s="28" t="s">
        <v>288</v>
      </c>
      <c r="G15" s="21" t="s">
        <v>226</v>
      </c>
      <c r="H15" s="8">
        <v>10</v>
      </c>
    </row>
    <row r="16" spans="1:8" ht="14.25" customHeight="1">
      <c r="A16" s="24">
        <v>1</v>
      </c>
      <c r="B16" s="42" t="s">
        <v>70</v>
      </c>
      <c r="C16" s="24" t="s">
        <v>158</v>
      </c>
      <c r="D16" s="24" t="s">
        <v>121</v>
      </c>
      <c r="E16" s="24">
        <v>20</v>
      </c>
      <c r="F16" s="28" t="s">
        <v>288</v>
      </c>
      <c r="G16" s="21"/>
      <c r="H16" s="8"/>
    </row>
    <row r="17" spans="1:8" ht="14.25" customHeight="1">
      <c r="A17" s="24">
        <v>1</v>
      </c>
      <c r="B17" s="42" t="s">
        <v>70</v>
      </c>
      <c r="C17" s="24" t="s">
        <v>159</v>
      </c>
      <c r="D17" s="24" t="s">
        <v>135</v>
      </c>
      <c r="E17" s="24">
        <v>19.5</v>
      </c>
      <c r="F17" s="28" t="s">
        <v>288</v>
      </c>
      <c r="G17" s="21"/>
      <c r="H17" s="8"/>
    </row>
    <row r="18" spans="1:8" ht="14.25" customHeight="1" thickBot="1">
      <c r="A18" s="24">
        <v>3</v>
      </c>
      <c r="B18" s="42" t="s">
        <v>70</v>
      </c>
      <c r="C18" s="42" t="s">
        <v>74</v>
      </c>
      <c r="D18" s="23" t="s">
        <v>49</v>
      </c>
      <c r="E18" s="24">
        <v>16.5</v>
      </c>
      <c r="F18" s="28" t="s">
        <v>288</v>
      </c>
      <c r="G18" s="54" t="s">
        <v>227</v>
      </c>
      <c r="H18" s="11">
        <v>2</v>
      </c>
    </row>
    <row r="19" spans="1:8" ht="14.25" customHeight="1">
      <c r="A19" s="24">
        <v>3</v>
      </c>
      <c r="B19" s="42" t="s">
        <v>70</v>
      </c>
      <c r="C19" s="42" t="s">
        <v>75</v>
      </c>
      <c r="D19" s="23" t="s">
        <v>49</v>
      </c>
      <c r="E19" s="24">
        <v>15.5</v>
      </c>
      <c r="F19" s="28" t="s">
        <v>288</v>
      </c>
      <c r="G19" t="s">
        <v>228</v>
      </c>
      <c r="H19">
        <v>0</v>
      </c>
    </row>
    <row r="20" spans="1:8" ht="14.25" customHeight="1">
      <c r="A20" s="24">
        <v>3</v>
      </c>
      <c r="B20" s="42" t="s">
        <v>70</v>
      </c>
      <c r="C20" s="42" t="s">
        <v>76</v>
      </c>
      <c r="D20" s="23" t="s">
        <v>49</v>
      </c>
      <c r="E20" s="24">
        <v>15</v>
      </c>
      <c r="F20" s="28" t="s">
        <v>288</v>
      </c>
      <c r="G20" t="s">
        <v>229</v>
      </c>
      <c r="H20">
        <v>1</v>
      </c>
    </row>
    <row r="21" spans="1:6" ht="14.25" customHeight="1">
      <c r="A21" s="24">
        <v>1</v>
      </c>
      <c r="B21" s="42" t="s">
        <v>70</v>
      </c>
      <c r="C21" s="24" t="s">
        <v>160</v>
      </c>
      <c r="D21" s="24" t="s">
        <v>135</v>
      </c>
      <c r="E21" s="24">
        <v>13</v>
      </c>
      <c r="F21" s="28" t="s">
        <v>289</v>
      </c>
    </row>
    <row r="22" spans="1:8" ht="14.25" customHeight="1">
      <c r="A22" s="24">
        <v>2</v>
      </c>
      <c r="B22" s="23" t="s">
        <v>70</v>
      </c>
      <c r="C22" s="23" t="s">
        <v>77</v>
      </c>
      <c r="D22" s="23" t="s">
        <v>41</v>
      </c>
      <c r="E22" s="24">
        <v>13</v>
      </c>
      <c r="F22" s="28" t="s">
        <v>289</v>
      </c>
      <c r="G22" t="s">
        <v>232</v>
      </c>
      <c r="H22">
        <v>30</v>
      </c>
    </row>
    <row r="23" spans="1:6" ht="14.25" customHeight="1">
      <c r="A23" s="24">
        <v>3</v>
      </c>
      <c r="B23" s="42" t="s">
        <v>70</v>
      </c>
      <c r="C23" s="42" t="s">
        <v>78</v>
      </c>
      <c r="D23" s="23" t="s">
        <v>49</v>
      </c>
      <c r="E23" s="24">
        <v>13</v>
      </c>
      <c r="F23" s="28" t="s">
        <v>289</v>
      </c>
    </row>
    <row r="24" spans="1:6" ht="14.25" customHeight="1">
      <c r="A24" s="24">
        <v>1</v>
      </c>
      <c r="B24" s="42" t="s">
        <v>70</v>
      </c>
      <c r="C24" s="29" t="s">
        <v>161</v>
      </c>
      <c r="D24" s="24" t="s">
        <v>121</v>
      </c>
      <c r="E24" s="24">
        <v>12</v>
      </c>
      <c r="F24" s="28" t="s">
        <v>289</v>
      </c>
    </row>
    <row r="25" spans="1:6" ht="14.25" customHeight="1">
      <c r="A25" s="24">
        <v>3</v>
      </c>
      <c r="B25" s="23" t="s">
        <v>70</v>
      </c>
      <c r="C25" s="51" t="s">
        <v>79</v>
      </c>
      <c r="D25" s="45" t="s">
        <v>49</v>
      </c>
      <c r="E25" s="24">
        <v>12</v>
      </c>
      <c r="F25" s="28" t="s">
        <v>289</v>
      </c>
    </row>
    <row r="26" spans="1:6" ht="14.25" customHeight="1">
      <c r="A26" s="24">
        <v>4</v>
      </c>
      <c r="B26" s="42" t="s">
        <v>70</v>
      </c>
      <c r="C26" s="52" t="s">
        <v>117</v>
      </c>
      <c r="D26" s="52" t="s">
        <v>115</v>
      </c>
      <c r="E26" s="24">
        <v>12</v>
      </c>
      <c r="F26" s="28" t="s">
        <v>289</v>
      </c>
    </row>
    <row r="27" spans="1:6" ht="14.25" customHeight="1">
      <c r="A27" s="24">
        <v>1</v>
      </c>
      <c r="B27" s="42" t="s">
        <v>70</v>
      </c>
      <c r="C27" s="44" t="s">
        <v>162</v>
      </c>
      <c r="D27" s="43" t="s">
        <v>121</v>
      </c>
      <c r="E27" s="24">
        <v>11.5</v>
      </c>
      <c r="F27" s="28" t="s">
        <v>289</v>
      </c>
    </row>
    <row r="28" spans="1:6" ht="14.25" customHeight="1">
      <c r="A28" s="24">
        <v>1</v>
      </c>
      <c r="B28" s="42" t="s">
        <v>70</v>
      </c>
      <c r="C28" s="43" t="s">
        <v>163</v>
      </c>
      <c r="D28" s="43" t="s">
        <v>135</v>
      </c>
      <c r="E28" s="24">
        <v>10</v>
      </c>
      <c r="F28" s="28" t="s">
        <v>289</v>
      </c>
    </row>
    <row r="29" spans="1:6" ht="14.25" customHeight="1">
      <c r="A29" s="24">
        <v>1</v>
      </c>
      <c r="B29" s="42" t="s">
        <v>70</v>
      </c>
      <c r="C29" s="44" t="s">
        <v>164</v>
      </c>
      <c r="D29" s="43" t="s">
        <v>121</v>
      </c>
      <c r="E29" s="24">
        <v>9</v>
      </c>
      <c r="F29" s="28" t="s">
        <v>289</v>
      </c>
    </row>
    <row r="30" spans="1:6" ht="14.25" customHeight="1">
      <c r="A30" s="24">
        <v>2</v>
      </c>
      <c r="B30" s="23" t="s">
        <v>70</v>
      </c>
      <c r="C30" s="45" t="s">
        <v>80</v>
      </c>
      <c r="D30" s="45" t="s">
        <v>41</v>
      </c>
      <c r="E30" s="24">
        <v>8.5</v>
      </c>
      <c r="F30" s="28" t="s">
        <v>289</v>
      </c>
    </row>
    <row r="31" spans="1:6" ht="14.25" customHeight="1">
      <c r="A31" s="24">
        <v>1</v>
      </c>
      <c r="B31" s="42" t="s">
        <v>70</v>
      </c>
      <c r="C31" s="43" t="s">
        <v>165</v>
      </c>
      <c r="D31" s="43" t="s">
        <v>121</v>
      </c>
      <c r="E31" s="24">
        <v>8</v>
      </c>
      <c r="F31" s="28" t="s">
        <v>289</v>
      </c>
    </row>
    <row r="32" spans="1:6" ht="14.25" customHeight="1">
      <c r="A32" s="24">
        <v>1</v>
      </c>
      <c r="B32" s="42" t="s">
        <v>70</v>
      </c>
      <c r="C32" s="44" t="s">
        <v>166</v>
      </c>
      <c r="D32" s="43" t="s">
        <v>121</v>
      </c>
      <c r="E32" s="24">
        <v>8</v>
      </c>
      <c r="F32" s="28" t="s">
        <v>289</v>
      </c>
    </row>
    <row r="33" spans="1:6" ht="14.25" customHeight="1">
      <c r="A33" s="24">
        <v>1</v>
      </c>
      <c r="B33" s="42" t="s">
        <v>70</v>
      </c>
      <c r="C33" s="43" t="s">
        <v>167</v>
      </c>
      <c r="D33" s="43" t="s">
        <v>135</v>
      </c>
      <c r="E33" s="24">
        <v>8</v>
      </c>
      <c r="F33" s="28" t="s">
        <v>289</v>
      </c>
    </row>
    <row r="34" spans="1:6" ht="14.25" customHeight="1">
      <c r="A34" s="24">
        <v>1</v>
      </c>
      <c r="B34" s="42" t="s">
        <v>70</v>
      </c>
      <c r="C34" s="43" t="s">
        <v>168</v>
      </c>
      <c r="D34" s="43" t="s">
        <v>169</v>
      </c>
      <c r="E34" s="24">
        <v>8</v>
      </c>
      <c r="F34" s="28" t="s">
        <v>289</v>
      </c>
    </row>
    <row r="35" spans="1:6" ht="14.25" customHeight="1">
      <c r="A35" s="24">
        <v>4</v>
      </c>
      <c r="B35" s="42" t="s">
        <v>70</v>
      </c>
      <c r="C35" s="52" t="s">
        <v>118</v>
      </c>
      <c r="D35" s="52" t="s">
        <v>115</v>
      </c>
      <c r="E35" s="24">
        <v>8</v>
      </c>
      <c r="F35" s="28" t="s">
        <v>289</v>
      </c>
    </row>
    <row r="36" spans="1:6" ht="14.25" customHeight="1">
      <c r="A36" s="24">
        <v>3</v>
      </c>
      <c r="B36" s="42" t="s">
        <v>70</v>
      </c>
      <c r="C36" s="51" t="s">
        <v>81</v>
      </c>
      <c r="D36" s="45" t="s">
        <v>49</v>
      </c>
      <c r="E36" s="24">
        <v>7.5</v>
      </c>
      <c r="F36" s="28" t="s">
        <v>289</v>
      </c>
    </row>
    <row r="37" spans="1:6" ht="14.25" customHeight="1">
      <c r="A37" s="24">
        <v>1</v>
      </c>
      <c r="B37" s="42" t="s">
        <v>70</v>
      </c>
      <c r="C37" s="43" t="s">
        <v>170</v>
      </c>
      <c r="D37" s="43" t="s">
        <v>135</v>
      </c>
      <c r="E37" s="24">
        <v>7</v>
      </c>
      <c r="F37" s="28" t="s">
        <v>289</v>
      </c>
    </row>
    <row r="38" spans="1:6" ht="14.25" customHeight="1">
      <c r="A38" s="24">
        <v>1</v>
      </c>
      <c r="B38" s="42" t="s">
        <v>70</v>
      </c>
      <c r="C38" s="43" t="s">
        <v>171</v>
      </c>
      <c r="D38" s="43" t="s">
        <v>121</v>
      </c>
      <c r="E38" s="24">
        <v>7</v>
      </c>
      <c r="F38" s="28" t="s">
        <v>289</v>
      </c>
    </row>
    <row r="39" spans="1:6" ht="14.25" customHeight="1">
      <c r="A39" s="24">
        <v>2</v>
      </c>
      <c r="B39" s="42" t="s">
        <v>70</v>
      </c>
      <c r="C39" s="45" t="s">
        <v>83</v>
      </c>
      <c r="D39" s="45" t="s">
        <v>41</v>
      </c>
      <c r="E39" s="24">
        <v>7</v>
      </c>
      <c r="F39" s="28" t="s">
        <v>289</v>
      </c>
    </row>
    <row r="40" spans="1:6" ht="14.25" customHeight="1">
      <c r="A40" s="24">
        <v>3</v>
      </c>
      <c r="B40" s="23" t="s">
        <v>70</v>
      </c>
      <c r="C40" s="51" t="s">
        <v>82</v>
      </c>
      <c r="D40" s="45" t="s">
        <v>49</v>
      </c>
      <c r="E40" s="24">
        <v>7</v>
      </c>
      <c r="F40" s="28" t="s">
        <v>289</v>
      </c>
    </row>
    <row r="41" spans="1:6" ht="14.25" customHeight="1">
      <c r="A41" s="24">
        <v>6</v>
      </c>
      <c r="B41" s="42" t="s">
        <v>70</v>
      </c>
      <c r="C41" s="24" t="s">
        <v>206</v>
      </c>
      <c r="D41" s="24" t="s">
        <v>207</v>
      </c>
      <c r="E41" s="24">
        <v>7</v>
      </c>
      <c r="F41" s="28" t="s">
        <v>289</v>
      </c>
    </row>
    <row r="42" spans="1:6" s="75" customFormat="1" ht="12.75">
      <c r="A42" s="117"/>
      <c r="B42" s="117"/>
      <c r="C42" s="117"/>
      <c r="D42" s="117"/>
      <c r="E42" s="117"/>
      <c r="F42" s="117"/>
    </row>
    <row r="43" spans="1:6" s="75" customFormat="1" ht="12.75">
      <c r="A43" s="117"/>
      <c r="B43" s="117"/>
      <c r="C43" s="117"/>
      <c r="D43" s="117"/>
      <c r="E43" s="117"/>
      <c r="F43" s="117"/>
    </row>
    <row r="44" spans="1:6" s="75" customFormat="1" ht="12.75">
      <c r="A44" s="117"/>
      <c r="B44" s="117"/>
      <c r="C44" s="117"/>
      <c r="D44" s="117"/>
      <c r="E44" s="117"/>
      <c r="F44" s="117"/>
    </row>
    <row r="45" spans="1:6" s="75" customFormat="1" ht="12.75">
      <c r="A45" s="117"/>
      <c r="B45" s="117"/>
      <c r="C45" s="117"/>
      <c r="D45" s="117"/>
      <c r="E45" s="117"/>
      <c r="F45" s="117"/>
    </row>
    <row r="46" spans="1:6" s="75" customFormat="1" ht="12.75">
      <c r="A46" s="117"/>
      <c r="B46" s="117"/>
      <c r="C46" s="117"/>
      <c r="D46" s="117"/>
      <c r="E46" s="117"/>
      <c r="F46" s="117"/>
    </row>
    <row r="47" spans="1:6" s="75" customFormat="1" ht="12.75">
      <c r="A47" s="117"/>
      <c r="B47" s="117"/>
      <c r="C47" s="117"/>
      <c r="D47" s="117"/>
      <c r="E47" s="117"/>
      <c r="F47" s="117"/>
    </row>
    <row r="48" spans="1:6" s="75" customFormat="1" ht="12.75">
      <c r="A48" s="117"/>
      <c r="B48" s="117"/>
      <c r="C48" s="117"/>
      <c r="D48" s="117"/>
      <c r="E48" s="117"/>
      <c r="F48" s="117"/>
    </row>
    <row r="49" spans="1:6" s="75" customFormat="1" ht="12.75">
      <c r="A49" s="117"/>
      <c r="B49" s="117"/>
      <c r="C49" s="117"/>
      <c r="D49" s="117"/>
      <c r="E49" s="117"/>
      <c r="F49" s="117"/>
    </row>
    <row r="50" spans="1:6" s="75" customFormat="1" ht="12.75">
      <c r="A50" s="117"/>
      <c r="B50" s="117"/>
      <c r="C50" s="117"/>
      <c r="D50" s="117"/>
      <c r="E50" s="117"/>
      <c r="F50" s="117"/>
    </row>
    <row r="51" spans="1:6" s="75" customFormat="1" ht="12.75">
      <c r="A51" s="117"/>
      <c r="B51" s="117"/>
      <c r="C51" s="117"/>
      <c r="D51" s="117"/>
      <c r="E51" s="117"/>
      <c r="F51" s="117"/>
    </row>
    <row r="52" s="75" customFormat="1" ht="12.75"/>
  </sheetData>
  <mergeCells count="1">
    <mergeCell ref="G11:H11"/>
  </mergeCells>
  <printOptions/>
  <pageMargins left="0.29" right="0.16" top="0.17" bottom="0.18" header="0.17" footer="0.1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0:H52"/>
  <sheetViews>
    <sheetView zoomScaleSheetLayoutView="100" workbookViewId="0" topLeftCell="A1">
      <selection activeCell="D15" sqref="D15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9.7109375" style="0" bestFit="1" customWidth="1"/>
    <col min="4" max="4" width="47.00390625" style="0" bestFit="1" customWidth="1"/>
    <col min="6" max="6" width="12.28125" style="0" bestFit="1" customWidth="1"/>
  </cols>
  <sheetData>
    <row r="9" ht="13.5" thickBot="1"/>
    <row r="10" spans="1:8" ht="30">
      <c r="A10" s="2" t="s">
        <v>628</v>
      </c>
      <c r="B10" s="3" t="s">
        <v>515</v>
      </c>
      <c r="C10" s="4" t="s">
        <v>516</v>
      </c>
      <c r="D10" s="5" t="s">
        <v>517</v>
      </c>
      <c r="E10" s="6" t="s">
        <v>518</v>
      </c>
      <c r="F10" t="s">
        <v>290</v>
      </c>
      <c r="G10" s="121" t="s">
        <v>223</v>
      </c>
      <c r="H10" s="122"/>
    </row>
    <row r="11" spans="1:8" ht="12.75">
      <c r="A11" s="24">
        <v>3</v>
      </c>
      <c r="B11" s="23" t="s">
        <v>47</v>
      </c>
      <c r="C11" s="23" t="s">
        <v>48</v>
      </c>
      <c r="D11" s="23" t="s">
        <v>49</v>
      </c>
      <c r="E11" s="24">
        <v>28</v>
      </c>
      <c r="F11" s="28" t="s">
        <v>287</v>
      </c>
      <c r="G11" s="21" t="s">
        <v>224</v>
      </c>
      <c r="H11" s="8">
        <v>18</v>
      </c>
    </row>
    <row r="12" spans="1:8" ht="12.75">
      <c r="A12" s="24">
        <v>1</v>
      </c>
      <c r="B12" s="23" t="s">
        <v>47</v>
      </c>
      <c r="C12" s="24" t="s">
        <v>172</v>
      </c>
      <c r="D12" s="24" t="s">
        <v>121</v>
      </c>
      <c r="E12" s="24">
        <v>25</v>
      </c>
      <c r="F12" s="28" t="s">
        <v>287</v>
      </c>
      <c r="G12" s="21"/>
      <c r="H12" s="8"/>
    </row>
    <row r="13" spans="1:8" ht="12.75">
      <c r="A13" s="24">
        <v>3</v>
      </c>
      <c r="B13" s="42" t="s">
        <v>47</v>
      </c>
      <c r="C13" s="23" t="s">
        <v>50</v>
      </c>
      <c r="D13" s="23" t="s">
        <v>49</v>
      </c>
      <c r="E13" s="24">
        <v>25</v>
      </c>
      <c r="F13" s="28" t="s">
        <v>287</v>
      </c>
      <c r="G13" s="21" t="s">
        <v>225</v>
      </c>
      <c r="H13" s="8">
        <v>6</v>
      </c>
    </row>
    <row r="14" spans="1:8" ht="12.75">
      <c r="A14" s="24">
        <v>3</v>
      </c>
      <c r="B14" s="23" t="s">
        <v>47</v>
      </c>
      <c r="C14" s="23" t="s">
        <v>51</v>
      </c>
      <c r="D14" s="23" t="s">
        <v>49</v>
      </c>
      <c r="E14" s="24">
        <v>24.5</v>
      </c>
      <c r="F14" s="28" t="s">
        <v>287</v>
      </c>
      <c r="G14" s="21" t="s">
        <v>226</v>
      </c>
      <c r="H14" s="8">
        <v>15</v>
      </c>
    </row>
    <row r="15" spans="1:8" ht="12.75">
      <c r="A15" s="24">
        <v>3</v>
      </c>
      <c r="B15" s="23" t="s">
        <v>47</v>
      </c>
      <c r="C15" s="23" t="s">
        <v>52</v>
      </c>
      <c r="D15" s="23" t="s">
        <v>49</v>
      </c>
      <c r="E15" s="24">
        <v>24</v>
      </c>
      <c r="F15" s="28" t="s">
        <v>287</v>
      </c>
      <c r="G15" s="21" t="s">
        <v>227</v>
      </c>
      <c r="H15" s="8">
        <v>0</v>
      </c>
    </row>
    <row r="16" spans="1:8" ht="12.75">
      <c r="A16" s="24">
        <v>3</v>
      </c>
      <c r="B16" s="23" t="s">
        <v>47</v>
      </c>
      <c r="C16" s="23" t="s">
        <v>53</v>
      </c>
      <c r="D16" s="23" t="s">
        <v>49</v>
      </c>
      <c r="E16" s="24">
        <v>23.5</v>
      </c>
      <c r="F16" s="28" t="s">
        <v>287</v>
      </c>
      <c r="G16" s="21" t="s">
        <v>228</v>
      </c>
      <c r="H16" s="8">
        <v>2</v>
      </c>
    </row>
    <row r="17" spans="1:8" ht="13.5" thickBot="1">
      <c r="A17" s="24">
        <v>3</v>
      </c>
      <c r="B17" s="42" t="s">
        <v>47</v>
      </c>
      <c r="C17" s="23" t="s">
        <v>54</v>
      </c>
      <c r="D17" s="23" t="s">
        <v>49</v>
      </c>
      <c r="E17" s="24">
        <v>22</v>
      </c>
      <c r="F17" s="28" t="s">
        <v>287</v>
      </c>
      <c r="G17" s="54" t="s">
        <v>229</v>
      </c>
      <c r="H17" s="11">
        <v>1</v>
      </c>
    </row>
    <row r="18" spans="1:8" ht="12.75">
      <c r="A18" s="24">
        <v>3</v>
      </c>
      <c r="B18" s="23" t="s">
        <v>47</v>
      </c>
      <c r="C18" s="23" t="s">
        <v>55</v>
      </c>
      <c r="D18" s="23" t="s">
        <v>49</v>
      </c>
      <c r="E18" s="24">
        <v>21.5</v>
      </c>
      <c r="F18" s="28" t="s">
        <v>287</v>
      </c>
      <c r="G18" t="s">
        <v>231</v>
      </c>
      <c r="H18">
        <v>42</v>
      </c>
    </row>
    <row r="19" spans="1:6" ht="12.75">
      <c r="A19" s="24">
        <v>1</v>
      </c>
      <c r="B19" s="23" t="s">
        <v>47</v>
      </c>
      <c r="C19" s="24" t="s">
        <v>173</v>
      </c>
      <c r="D19" s="24" t="s">
        <v>121</v>
      </c>
      <c r="E19" s="24">
        <v>21</v>
      </c>
      <c r="F19" s="28" t="s">
        <v>288</v>
      </c>
    </row>
    <row r="20" spans="1:6" ht="12.75">
      <c r="A20" s="24">
        <v>3</v>
      </c>
      <c r="B20" s="23" t="s">
        <v>47</v>
      </c>
      <c r="C20" s="23" t="s">
        <v>56</v>
      </c>
      <c r="D20" s="23" t="s">
        <v>49</v>
      </c>
      <c r="E20" s="24">
        <v>19.5</v>
      </c>
      <c r="F20" s="28" t="s">
        <v>288</v>
      </c>
    </row>
    <row r="21" spans="1:6" ht="12.75">
      <c r="A21" s="24">
        <v>1</v>
      </c>
      <c r="B21" s="23" t="s">
        <v>47</v>
      </c>
      <c r="C21" s="29" t="s">
        <v>174</v>
      </c>
      <c r="D21" s="24" t="s">
        <v>121</v>
      </c>
      <c r="E21" s="24">
        <v>19</v>
      </c>
      <c r="F21" s="28" t="s">
        <v>288</v>
      </c>
    </row>
    <row r="22" spans="1:6" ht="12.75">
      <c r="A22" s="24">
        <v>2</v>
      </c>
      <c r="B22" s="23" t="s">
        <v>47</v>
      </c>
      <c r="C22" s="23" t="s">
        <v>57</v>
      </c>
      <c r="D22" s="23" t="s">
        <v>41</v>
      </c>
      <c r="E22" s="24">
        <v>17.5</v>
      </c>
      <c r="F22" s="28" t="s">
        <v>288</v>
      </c>
    </row>
    <row r="23" spans="1:6" ht="12.75">
      <c r="A23" s="24">
        <v>1</v>
      </c>
      <c r="B23" s="23" t="s">
        <v>47</v>
      </c>
      <c r="C23" s="24" t="s">
        <v>175</v>
      </c>
      <c r="D23" s="24" t="s">
        <v>121</v>
      </c>
      <c r="E23" s="24">
        <v>17</v>
      </c>
      <c r="F23" s="28" t="s">
        <v>288</v>
      </c>
    </row>
    <row r="24" spans="1:6" ht="12.75">
      <c r="A24" s="24">
        <v>3</v>
      </c>
      <c r="B24" s="23" t="s">
        <v>47</v>
      </c>
      <c r="C24" s="23" t="s">
        <v>58</v>
      </c>
      <c r="D24" s="23" t="s">
        <v>49</v>
      </c>
      <c r="E24" s="24">
        <v>16</v>
      </c>
      <c r="F24" s="28" t="s">
        <v>288</v>
      </c>
    </row>
    <row r="25" spans="1:6" ht="12.75">
      <c r="A25" s="24">
        <v>1</v>
      </c>
      <c r="B25" s="23" t="s">
        <v>47</v>
      </c>
      <c r="C25" s="29" t="s">
        <v>176</v>
      </c>
      <c r="D25" s="24" t="s">
        <v>121</v>
      </c>
      <c r="E25" s="24">
        <v>15</v>
      </c>
      <c r="F25" s="28" t="s">
        <v>288</v>
      </c>
    </row>
    <row r="26" spans="1:6" ht="12.75">
      <c r="A26" s="24">
        <v>1</v>
      </c>
      <c r="B26" s="23" t="s">
        <v>47</v>
      </c>
      <c r="C26" s="29" t="s">
        <v>177</v>
      </c>
      <c r="D26" s="24" t="s">
        <v>121</v>
      </c>
      <c r="E26" s="24">
        <v>15</v>
      </c>
      <c r="F26" s="28" t="s">
        <v>288</v>
      </c>
    </row>
    <row r="27" spans="1:6" ht="12.75">
      <c r="A27" s="24">
        <v>1</v>
      </c>
      <c r="B27" s="23" t="s">
        <v>47</v>
      </c>
      <c r="C27" s="29" t="s">
        <v>178</v>
      </c>
      <c r="D27" s="24" t="s">
        <v>121</v>
      </c>
      <c r="E27" s="24">
        <v>15</v>
      </c>
      <c r="F27" s="28" t="s">
        <v>288</v>
      </c>
    </row>
    <row r="28" spans="1:6" ht="12.75">
      <c r="A28" s="24">
        <v>2</v>
      </c>
      <c r="B28" s="23" t="s">
        <v>47</v>
      </c>
      <c r="C28" s="23" t="s">
        <v>59</v>
      </c>
      <c r="D28" s="23" t="s">
        <v>41</v>
      </c>
      <c r="E28" s="24">
        <v>15</v>
      </c>
      <c r="F28" s="28" t="s">
        <v>288</v>
      </c>
    </row>
    <row r="29" spans="1:6" ht="12.75">
      <c r="A29" s="24">
        <v>3</v>
      </c>
      <c r="B29" s="23" t="s">
        <v>47</v>
      </c>
      <c r="C29" s="23" t="s">
        <v>60</v>
      </c>
      <c r="D29" s="23" t="s">
        <v>49</v>
      </c>
      <c r="E29" s="24">
        <v>14.5</v>
      </c>
      <c r="F29" s="28" t="s">
        <v>288</v>
      </c>
    </row>
    <row r="30" spans="1:6" ht="12.75">
      <c r="A30" s="24">
        <v>1</v>
      </c>
      <c r="B30" s="23" t="s">
        <v>47</v>
      </c>
      <c r="C30" s="29" t="s">
        <v>179</v>
      </c>
      <c r="D30" s="24" t="s">
        <v>121</v>
      </c>
      <c r="E30" s="24">
        <v>14</v>
      </c>
      <c r="F30" s="28" t="s">
        <v>289</v>
      </c>
    </row>
    <row r="31" spans="1:6" ht="12.75">
      <c r="A31" s="24">
        <v>2</v>
      </c>
      <c r="B31" s="42" t="s">
        <v>47</v>
      </c>
      <c r="C31" s="23" t="s">
        <v>61</v>
      </c>
      <c r="D31" s="23" t="s">
        <v>41</v>
      </c>
      <c r="E31" s="24">
        <v>13</v>
      </c>
      <c r="F31" s="28" t="s">
        <v>289</v>
      </c>
    </row>
    <row r="32" spans="1:6" ht="12.75">
      <c r="A32" s="24">
        <v>2</v>
      </c>
      <c r="B32" s="23" t="s">
        <v>47</v>
      </c>
      <c r="C32" s="45" t="s">
        <v>63</v>
      </c>
      <c r="D32" s="45" t="s">
        <v>41</v>
      </c>
      <c r="E32" s="24">
        <v>12</v>
      </c>
      <c r="F32" s="28" t="s">
        <v>289</v>
      </c>
    </row>
    <row r="33" spans="1:6" ht="12.75">
      <c r="A33" s="24">
        <v>3</v>
      </c>
      <c r="B33" s="42" t="s">
        <v>47</v>
      </c>
      <c r="C33" s="45" t="s">
        <v>62</v>
      </c>
      <c r="D33" s="45" t="s">
        <v>49</v>
      </c>
      <c r="E33" s="24">
        <v>12</v>
      </c>
      <c r="F33" s="28" t="s">
        <v>289</v>
      </c>
    </row>
    <row r="34" spans="1:6" ht="12.75">
      <c r="A34" s="24">
        <v>1</v>
      </c>
      <c r="B34" s="23" t="s">
        <v>47</v>
      </c>
      <c r="C34" s="43" t="s">
        <v>180</v>
      </c>
      <c r="D34" s="43" t="s">
        <v>135</v>
      </c>
      <c r="E34" s="24">
        <v>11</v>
      </c>
      <c r="F34" s="28" t="s">
        <v>289</v>
      </c>
    </row>
    <row r="35" spans="1:6" ht="12.75">
      <c r="A35" s="24">
        <v>1</v>
      </c>
      <c r="B35" s="23" t="s">
        <v>47</v>
      </c>
      <c r="C35" s="44" t="s">
        <v>181</v>
      </c>
      <c r="D35" s="43" t="s">
        <v>121</v>
      </c>
      <c r="E35" s="24">
        <v>11</v>
      </c>
      <c r="F35" s="28" t="s">
        <v>289</v>
      </c>
    </row>
    <row r="36" spans="1:6" ht="12.75">
      <c r="A36" s="24">
        <v>2</v>
      </c>
      <c r="B36" s="23" t="s">
        <v>47</v>
      </c>
      <c r="C36" s="45" t="s">
        <v>64</v>
      </c>
      <c r="D36" s="45" t="s">
        <v>41</v>
      </c>
      <c r="E36" s="24">
        <v>11</v>
      </c>
      <c r="F36" s="28" t="s">
        <v>289</v>
      </c>
    </row>
    <row r="37" spans="1:6" ht="12.75">
      <c r="A37" s="24">
        <v>3</v>
      </c>
      <c r="B37" s="23" t="s">
        <v>47</v>
      </c>
      <c r="C37" s="45" t="s">
        <v>65</v>
      </c>
      <c r="D37" s="45" t="s">
        <v>49</v>
      </c>
      <c r="E37" s="24">
        <v>11</v>
      </c>
      <c r="F37" s="28" t="s">
        <v>289</v>
      </c>
    </row>
    <row r="38" spans="1:6" ht="12.75">
      <c r="A38" s="24">
        <v>1</v>
      </c>
      <c r="B38" s="23" t="s">
        <v>47</v>
      </c>
      <c r="C38" s="44" t="s">
        <v>182</v>
      </c>
      <c r="D38" s="43" t="s">
        <v>121</v>
      </c>
      <c r="E38" s="24">
        <v>10</v>
      </c>
      <c r="F38" s="28" t="s">
        <v>289</v>
      </c>
    </row>
    <row r="39" spans="1:6" ht="12.75">
      <c r="A39" s="24">
        <v>1</v>
      </c>
      <c r="B39" s="23" t="s">
        <v>47</v>
      </c>
      <c r="C39" s="43" t="s">
        <v>183</v>
      </c>
      <c r="D39" s="43" t="s">
        <v>135</v>
      </c>
      <c r="E39" s="24">
        <v>10</v>
      </c>
      <c r="F39" s="28" t="s">
        <v>289</v>
      </c>
    </row>
    <row r="40" spans="1:6" ht="12.75">
      <c r="A40" s="24">
        <v>1</v>
      </c>
      <c r="B40" s="23" t="s">
        <v>47</v>
      </c>
      <c r="C40" s="43" t="s">
        <v>184</v>
      </c>
      <c r="D40" s="43" t="s">
        <v>121</v>
      </c>
      <c r="E40" s="24">
        <v>10</v>
      </c>
      <c r="F40" s="28" t="s">
        <v>289</v>
      </c>
    </row>
    <row r="41" spans="1:6" ht="12.75">
      <c r="A41" s="24">
        <v>5</v>
      </c>
      <c r="B41" s="23" t="s">
        <v>47</v>
      </c>
      <c r="C41" s="43" t="s">
        <v>208</v>
      </c>
      <c r="D41" s="43" t="s">
        <v>209</v>
      </c>
      <c r="E41" s="24">
        <v>10</v>
      </c>
      <c r="F41" s="28" t="s">
        <v>289</v>
      </c>
    </row>
    <row r="42" spans="1:6" ht="12.75">
      <c r="A42" s="24">
        <v>3</v>
      </c>
      <c r="B42" s="23" t="s">
        <v>47</v>
      </c>
      <c r="C42" s="45" t="s">
        <v>66</v>
      </c>
      <c r="D42" s="45" t="s">
        <v>41</v>
      </c>
      <c r="E42" s="24">
        <v>9.5</v>
      </c>
      <c r="F42" s="28" t="s">
        <v>289</v>
      </c>
    </row>
    <row r="43" spans="1:6" ht="12.75">
      <c r="A43" s="24">
        <v>3</v>
      </c>
      <c r="B43" s="23" t="s">
        <v>47</v>
      </c>
      <c r="C43" s="45" t="s">
        <v>67</v>
      </c>
      <c r="D43" s="45" t="s">
        <v>41</v>
      </c>
      <c r="E43" s="24">
        <v>9.5</v>
      </c>
      <c r="F43" s="28" t="s">
        <v>289</v>
      </c>
    </row>
    <row r="44" spans="1:6" ht="12.75">
      <c r="A44" s="24">
        <v>6</v>
      </c>
      <c r="B44" s="23" t="s">
        <v>47</v>
      </c>
      <c r="C44" s="43" t="s">
        <v>210</v>
      </c>
      <c r="D44" s="43" t="s">
        <v>207</v>
      </c>
      <c r="E44" s="24">
        <v>9</v>
      </c>
      <c r="F44" s="28" t="s">
        <v>289</v>
      </c>
    </row>
    <row r="45" spans="1:6" ht="12.75">
      <c r="A45" s="24">
        <v>5</v>
      </c>
      <c r="B45" s="23" t="s">
        <v>47</v>
      </c>
      <c r="C45" s="43" t="s">
        <v>211</v>
      </c>
      <c r="D45" s="43" t="s">
        <v>209</v>
      </c>
      <c r="E45" s="24">
        <v>8</v>
      </c>
      <c r="F45" s="28" t="s">
        <v>289</v>
      </c>
    </row>
    <row r="46" spans="1:6" ht="12.75">
      <c r="A46" s="24">
        <v>2</v>
      </c>
      <c r="B46" s="23" t="s">
        <v>47</v>
      </c>
      <c r="C46" s="45" t="s">
        <v>68</v>
      </c>
      <c r="D46" s="45" t="s">
        <v>49</v>
      </c>
      <c r="E46" s="24">
        <v>7.5</v>
      </c>
      <c r="F46" s="28" t="s">
        <v>289</v>
      </c>
    </row>
    <row r="47" spans="1:6" ht="12.75">
      <c r="A47" s="24">
        <v>1</v>
      </c>
      <c r="B47" s="23" t="s">
        <v>47</v>
      </c>
      <c r="C47" s="43" t="s">
        <v>185</v>
      </c>
      <c r="D47" s="43" t="s">
        <v>135</v>
      </c>
      <c r="E47" s="24">
        <v>7</v>
      </c>
      <c r="F47" s="28" t="s">
        <v>289</v>
      </c>
    </row>
    <row r="48" spans="1:6" ht="12.75">
      <c r="A48" s="24">
        <v>1</v>
      </c>
      <c r="B48" s="23" t="s">
        <v>47</v>
      </c>
      <c r="C48" s="43" t="s">
        <v>186</v>
      </c>
      <c r="D48" s="43" t="s">
        <v>121</v>
      </c>
      <c r="E48" s="24">
        <v>7</v>
      </c>
      <c r="F48" s="28" t="s">
        <v>289</v>
      </c>
    </row>
    <row r="49" spans="1:6" ht="12.75">
      <c r="A49" s="24">
        <v>1</v>
      </c>
      <c r="B49" s="23" t="s">
        <v>47</v>
      </c>
      <c r="C49" s="44" t="s">
        <v>187</v>
      </c>
      <c r="D49" s="43" t="s">
        <v>121</v>
      </c>
      <c r="E49" s="24">
        <v>7</v>
      </c>
      <c r="F49" s="28" t="s">
        <v>289</v>
      </c>
    </row>
    <row r="50" spans="1:6" ht="12.75">
      <c r="A50" s="24">
        <v>1</v>
      </c>
      <c r="B50" s="23" t="s">
        <v>47</v>
      </c>
      <c r="C50" s="29" t="s">
        <v>188</v>
      </c>
      <c r="D50" s="24" t="s">
        <v>121</v>
      </c>
      <c r="E50" s="24">
        <v>7</v>
      </c>
      <c r="F50" s="28" t="s">
        <v>289</v>
      </c>
    </row>
    <row r="51" spans="1:6" ht="12.75">
      <c r="A51" s="24">
        <v>1</v>
      </c>
      <c r="B51" s="23" t="s">
        <v>47</v>
      </c>
      <c r="C51" s="24" t="s">
        <v>189</v>
      </c>
      <c r="D51" s="24" t="s">
        <v>121</v>
      </c>
      <c r="E51" s="24">
        <v>7</v>
      </c>
      <c r="F51" s="28" t="s">
        <v>289</v>
      </c>
    </row>
    <row r="52" spans="1:6" ht="12.75">
      <c r="A52" s="24">
        <v>3</v>
      </c>
      <c r="B52" s="23" t="s">
        <v>47</v>
      </c>
      <c r="C52" s="23" t="s">
        <v>69</v>
      </c>
      <c r="D52" s="23" t="s">
        <v>41</v>
      </c>
      <c r="E52" s="24">
        <v>7</v>
      </c>
      <c r="F52" s="28" t="s">
        <v>289</v>
      </c>
    </row>
  </sheetData>
  <mergeCells count="1">
    <mergeCell ref="G10:H10"/>
  </mergeCells>
  <printOptions/>
  <pageMargins left="0.75" right="0.75" top="0.17" bottom="0.18" header="0.17" footer="0.18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1:H40"/>
  <sheetViews>
    <sheetView tabSelected="1" zoomScaleSheetLayoutView="100" workbookViewId="0" topLeftCell="A1">
      <selection activeCell="D20" sqref="D20"/>
    </sheetView>
  </sheetViews>
  <sheetFormatPr defaultColWidth="9.140625" defaultRowHeight="12.75"/>
  <cols>
    <col min="1" max="1" width="7.00390625" style="0" bestFit="1" customWidth="1"/>
    <col min="2" max="2" width="5.57421875" style="0" bestFit="1" customWidth="1"/>
    <col min="3" max="3" width="31.140625" style="0" bestFit="1" customWidth="1"/>
    <col min="4" max="4" width="47.00390625" style="0" bestFit="1" customWidth="1"/>
    <col min="5" max="5" width="7.57421875" style="0" bestFit="1" customWidth="1"/>
    <col min="6" max="6" width="12.28125" style="0" bestFit="1" customWidth="1"/>
  </cols>
  <sheetData>
    <row r="10" ht="13.5" thickBot="1"/>
    <row r="11" spans="1:8" ht="14.25" customHeight="1" thickBot="1">
      <c r="A11" s="4" t="s">
        <v>628</v>
      </c>
      <c r="B11" s="3" t="s">
        <v>515</v>
      </c>
      <c r="C11" s="4" t="s">
        <v>516</v>
      </c>
      <c r="D11" s="5" t="s">
        <v>517</v>
      </c>
      <c r="E11" s="6" t="s">
        <v>518</v>
      </c>
      <c r="F11" t="s">
        <v>290</v>
      </c>
      <c r="G11" s="121" t="s">
        <v>223</v>
      </c>
      <c r="H11" s="122"/>
    </row>
    <row r="12" spans="1:8" ht="14.25" customHeight="1">
      <c r="A12" s="63">
        <v>3</v>
      </c>
      <c r="B12" s="64" t="s">
        <v>33</v>
      </c>
      <c r="C12" s="65" t="s">
        <v>34</v>
      </c>
      <c r="D12" s="65" t="s">
        <v>35</v>
      </c>
      <c r="E12" s="66">
        <v>28</v>
      </c>
      <c r="F12" s="67" t="s">
        <v>287</v>
      </c>
      <c r="G12" s="7" t="s">
        <v>224</v>
      </c>
      <c r="H12" s="8">
        <v>12</v>
      </c>
    </row>
    <row r="13" spans="1:8" ht="14.25" customHeight="1">
      <c r="A13" s="68">
        <v>4</v>
      </c>
      <c r="B13" s="28" t="s">
        <v>33</v>
      </c>
      <c r="C13" s="48" t="s">
        <v>119</v>
      </c>
      <c r="D13" s="48" t="s">
        <v>115</v>
      </c>
      <c r="E13" s="69">
        <v>24</v>
      </c>
      <c r="F13" s="67" t="s">
        <v>287</v>
      </c>
      <c r="G13" s="7"/>
      <c r="H13" s="8"/>
    </row>
    <row r="14" spans="1:8" ht="14.25" customHeight="1">
      <c r="A14" s="68">
        <v>1</v>
      </c>
      <c r="B14" s="24" t="s">
        <v>33</v>
      </c>
      <c r="C14" s="29" t="s">
        <v>190</v>
      </c>
      <c r="D14" s="24" t="s">
        <v>121</v>
      </c>
      <c r="E14" s="69">
        <v>23.5</v>
      </c>
      <c r="F14" s="67" t="s">
        <v>287</v>
      </c>
      <c r="G14" s="7"/>
      <c r="H14" s="8"/>
    </row>
    <row r="15" spans="1:8" ht="14.25" customHeight="1">
      <c r="A15" s="68">
        <v>1</v>
      </c>
      <c r="B15" s="24" t="s">
        <v>33</v>
      </c>
      <c r="C15" s="29" t="s">
        <v>191</v>
      </c>
      <c r="D15" s="24" t="s">
        <v>121</v>
      </c>
      <c r="E15" s="69">
        <v>20.5</v>
      </c>
      <c r="F15" s="67" t="s">
        <v>288</v>
      </c>
      <c r="G15" s="7"/>
      <c r="H15" s="8"/>
    </row>
    <row r="16" spans="1:8" ht="14.25" customHeight="1">
      <c r="A16" s="68">
        <v>1</v>
      </c>
      <c r="B16" s="24" t="s">
        <v>33</v>
      </c>
      <c r="C16" s="29" t="s">
        <v>192</v>
      </c>
      <c r="D16" s="24" t="s">
        <v>121</v>
      </c>
      <c r="E16" s="69">
        <v>20</v>
      </c>
      <c r="F16" s="67" t="s">
        <v>288</v>
      </c>
      <c r="G16" s="7"/>
      <c r="H16" s="8"/>
    </row>
    <row r="17" spans="1:8" ht="14.25" customHeight="1">
      <c r="A17" s="68">
        <v>3</v>
      </c>
      <c r="B17" s="42" t="s">
        <v>33</v>
      </c>
      <c r="C17" s="23" t="s">
        <v>36</v>
      </c>
      <c r="D17" s="23" t="s">
        <v>35</v>
      </c>
      <c r="E17" s="69">
        <v>18</v>
      </c>
      <c r="F17" s="67" t="s">
        <v>288</v>
      </c>
      <c r="G17" s="7" t="s">
        <v>225</v>
      </c>
      <c r="H17" s="8">
        <v>5</v>
      </c>
    </row>
    <row r="18" spans="1:8" ht="14.25" customHeight="1" thickBot="1">
      <c r="A18" s="68">
        <v>1</v>
      </c>
      <c r="B18" s="24" t="s">
        <v>33</v>
      </c>
      <c r="C18" s="29" t="s">
        <v>193</v>
      </c>
      <c r="D18" s="24" t="s">
        <v>131</v>
      </c>
      <c r="E18" s="69">
        <v>16</v>
      </c>
      <c r="F18" s="67" t="s">
        <v>288</v>
      </c>
      <c r="G18" s="9"/>
      <c r="H18" s="11"/>
    </row>
    <row r="19" spans="1:6" ht="14.25" customHeight="1">
      <c r="A19" s="68">
        <v>1</v>
      </c>
      <c r="B19" s="24" t="s">
        <v>33</v>
      </c>
      <c r="C19" s="24" t="s">
        <v>194</v>
      </c>
      <c r="D19" s="24" t="s">
        <v>135</v>
      </c>
      <c r="E19" s="69">
        <v>15</v>
      </c>
      <c r="F19" s="67" t="s">
        <v>288</v>
      </c>
    </row>
    <row r="20" spans="1:6" ht="14.25" customHeight="1">
      <c r="A20" s="68">
        <v>1</v>
      </c>
      <c r="B20" s="24" t="s">
        <v>33</v>
      </c>
      <c r="C20" s="29" t="s">
        <v>195</v>
      </c>
      <c r="D20" s="24" t="s">
        <v>121</v>
      </c>
      <c r="E20" s="69">
        <v>14.5</v>
      </c>
      <c r="F20" s="67" t="s">
        <v>288</v>
      </c>
    </row>
    <row r="21" spans="1:6" ht="14.25" customHeight="1">
      <c r="A21" s="68">
        <v>1</v>
      </c>
      <c r="B21" s="24" t="s">
        <v>33</v>
      </c>
      <c r="C21" s="44" t="s">
        <v>196</v>
      </c>
      <c r="D21" s="43" t="s">
        <v>121</v>
      </c>
      <c r="E21" s="69">
        <v>14</v>
      </c>
      <c r="F21" s="67" t="s">
        <v>289</v>
      </c>
    </row>
    <row r="22" spans="1:8" ht="14.25" customHeight="1">
      <c r="A22" s="68">
        <v>3</v>
      </c>
      <c r="B22" s="45" t="s">
        <v>33</v>
      </c>
      <c r="C22" s="45" t="s">
        <v>37</v>
      </c>
      <c r="D22" s="45" t="s">
        <v>38</v>
      </c>
      <c r="E22" s="69">
        <v>14</v>
      </c>
      <c r="F22" s="67" t="s">
        <v>289</v>
      </c>
      <c r="G22" t="s">
        <v>226</v>
      </c>
      <c r="H22">
        <v>4</v>
      </c>
    </row>
    <row r="23" spans="1:6" ht="14.25" customHeight="1">
      <c r="A23" s="68">
        <v>1</v>
      </c>
      <c r="B23" s="43" t="s">
        <v>33</v>
      </c>
      <c r="C23" s="44" t="s">
        <v>197</v>
      </c>
      <c r="D23" s="43" t="s">
        <v>198</v>
      </c>
      <c r="E23" s="69">
        <v>12</v>
      </c>
      <c r="F23" s="67" t="s">
        <v>289</v>
      </c>
    </row>
    <row r="24" spans="1:6" ht="14.25" customHeight="1">
      <c r="A24" s="68">
        <v>5</v>
      </c>
      <c r="B24" s="43" t="s">
        <v>33</v>
      </c>
      <c r="C24" s="43" t="s">
        <v>212</v>
      </c>
      <c r="D24" s="43" t="s">
        <v>213</v>
      </c>
      <c r="E24" s="69">
        <v>12</v>
      </c>
      <c r="F24" s="67" t="s">
        <v>289</v>
      </c>
    </row>
    <row r="25" spans="1:8" ht="14.25" customHeight="1">
      <c r="A25" s="68">
        <v>3</v>
      </c>
      <c r="B25" s="51" t="s">
        <v>33</v>
      </c>
      <c r="C25" s="45" t="s">
        <v>39</v>
      </c>
      <c r="D25" s="45" t="s">
        <v>35</v>
      </c>
      <c r="E25" s="69">
        <v>11</v>
      </c>
      <c r="F25" s="67" t="s">
        <v>289</v>
      </c>
      <c r="G25" t="s">
        <v>227</v>
      </c>
      <c r="H25">
        <v>1</v>
      </c>
    </row>
    <row r="26" spans="1:6" ht="14.25" customHeight="1">
      <c r="A26" s="68">
        <v>1</v>
      </c>
      <c r="B26" s="43" t="s">
        <v>33</v>
      </c>
      <c r="C26" s="44" t="s">
        <v>199</v>
      </c>
      <c r="D26" s="43" t="s">
        <v>121</v>
      </c>
      <c r="E26" s="69">
        <v>10</v>
      </c>
      <c r="F26" s="67" t="s">
        <v>289</v>
      </c>
    </row>
    <row r="27" spans="1:8" ht="14.25" customHeight="1">
      <c r="A27" s="68">
        <v>2</v>
      </c>
      <c r="B27" s="45" t="s">
        <v>33</v>
      </c>
      <c r="C27" s="45" t="s">
        <v>40</v>
      </c>
      <c r="D27" s="45" t="s">
        <v>41</v>
      </c>
      <c r="E27" s="69">
        <v>10</v>
      </c>
      <c r="F27" s="67" t="s">
        <v>289</v>
      </c>
      <c r="G27" t="s">
        <v>228</v>
      </c>
      <c r="H27">
        <v>7</v>
      </c>
    </row>
    <row r="28" spans="1:6" ht="14.25" customHeight="1">
      <c r="A28" s="68">
        <v>1</v>
      </c>
      <c r="B28" s="43" t="s">
        <v>33</v>
      </c>
      <c r="C28" s="43" t="s">
        <v>200</v>
      </c>
      <c r="D28" s="43" t="s">
        <v>121</v>
      </c>
      <c r="E28" s="69">
        <v>9</v>
      </c>
      <c r="F28" s="67" t="s">
        <v>289</v>
      </c>
    </row>
    <row r="29" spans="1:8" ht="14.25" customHeight="1">
      <c r="A29" s="68">
        <v>2</v>
      </c>
      <c r="B29" s="45" t="s">
        <v>33</v>
      </c>
      <c r="C29" s="45" t="s">
        <v>42</v>
      </c>
      <c r="D29" s="45" t="s">
        <v>41</v>
      </c>
      <c r="E29" s="69">
        <v>9</v>
      </c>
      <c r="F29" s="67" t="s">
        <v>289</v>
      </c>
      <c r="G29" t="s">
        <v>229</v>
      </c>
      <c r="H29">
        <v>0</v>
      </c>
    </row>
    <row r="30" spans="1:8" ht="14.25" customHeight="1">
      <c r="A30" s="68">
        <v>2</v>
      </c>
      <c r="B30" s="45" t="s">
        <v>33</v>
      </c>
      <c r="C30" s="45" t="s">
        <v>43</v>
      </c>
      <c r="D30" s="45" t="s">
        <v>41</v>
      </c>
      <c r="E30" s="69">
        <v>9</v>
      </c>
      <c r="F30" s="67" t="s">
        <v>289</v>
      </c>
      <c r="G30" t="s">
        <v>230</v>
      </c>
      <c r="H30">
        <v>29</v>
      </c>
    </row>
    <row r="31" spans="1:6" ht="14.25" customHeight="1">
      <c r="A31" s="68">
        <v>1</v>
      </c>
      <c r="B31" s="43" t="s">
        <v>33</v>
      </c>
      <c r="C31" s="43" t="s">
        <v>201</v>
      </c>
      <c r="D31" s="43" t="s">
        <v>135</v>
      </c>
      <c r="E31" s="69">
        <v>8.5</v>
      </c>
      <c r="F31" s="67" t="s">
        <v>289</v>
      </c>
    </row>
    <row r="32" spans="1:6" ht="14.25" customHeight="1">
      <c r="A32" s="68">
        <v>2</v>
      </c>
      <c r="B32" s="45" t="s">
        <v>33</v>
      </c>
      <c r="C32" s="45" t="s">
        <v>44</v>
      </c>
      <c r="D32" s="45" t="s">
        <v>45</v>
      </c>
      <c r="E32" s="69">
        <v>8</v>
      </c>
      <c r="F32" s="67" t="s">
        <v>289</v>
      </c>
    </row>
    <row r="33" spans="1:6" ht="14.25" customHeight="1">
      <c r="A33" s="68">
        <v>2</v>
      </c>
      <c r="B33" s="45" t="s">
        <v>33</v>
      </c>
      <c r="C33" s="45" t="s">
        <v>46</v>
      </c>
      <c r="D33" s="45" t="s">
        <v>41</v>
      </c>
      <c r="E33" s="69">
        <v>8</v>
      </c>
      <c r="F33" s="67" t="s">
        <v>289</v>
      </c>
    </row>
    <row r="34" spans="1:6" ht="14.25" customHeight="1">
      <c r="A34" s="68">
        <v>5</v>
      </c>
      <c r="B34" s="43" t="s">
        <v>33</v>
      </c>
      <c r="C34" s="24" t="s">
        <v>214</v>
      </c>
      <c r="D34" s="24" t="s">
        <v>213</v>
      </c>
      <c r="E34" s="69">
        <v>8</v>
      </c>
      <c r="F34" s="67" t="s">
        <v>289</v>
      </c>
    </row>
    <row r="35" spans="1:6" ht="14.25" customHeight="1">
      <c r="A35" s="68">
        <v>5</v>
      </c>
      <c r="B35" s="43" t="s">
        <v>33</v>
      </c>
      <c r="C35" s="24" t="s">
        <v>215</v>
      </c>
      <c r="D35" s="24" t="s">
        <v>216</v>
      </c>
      <c r="E35" s="69">
        <v>8</v>
      </c>
      <c r="F35" s="67" t="s">
        <v>289</v>
      </c>
    </row>
    <row r="36" spans="1:6" ht="14.25" customHeight="1">
      <c r="A36" s="68">
        <v>5</v>
      </c>
      <c r="B36" s="43" t="s">
        <v>33</v>
      </c>
      <c r="C36" s="24" t="s">
        <v>217</v>
      </c>
      <c r="D36" s="24" t="s">
        <v>216</v>
      </c>
      <c r="E36" s="69">
        <v>8</v>
      </c>
      <c r="F36" s="67" t="s">
        <v>289</v>
      </c>
    </row>
    <row r="37" spans="1:6" ht="14.25" customHeight="1">
      <c r="A37" s="68">
        <v>1</v>
      </c>
      <c r="B37" s="43" t="s">
        <v>33</v>
      </c>
      <c r="C37" s="29" t="s">
        <v>202</v>
      </c>
      <c r="D37" s="24" t="s">
        <v>121</v>
      </c>
      <c r="E37" s="69">
        <v>7.5</v>
      </c>
      <c r="F37" s="67" t="s">
        <v>289</v>
      </c>
    </row>
    <row r="38" spans="1:6" ht="14.25" customHeight="1">
      <c r="A38" s="68">
        <v>5</v>
      </c>
      <c r="B38" s="43" t="s">
        <v>33</v>
      </c>
      <c r="C38" s="24" t="s">
        <v>218</v>
      </c>
      <c r="D38" s="24" t="s">
        <v>219</v>
      </c>
      <c r="E38" s="69">
        <v>7</v>
      </c>
      <c r="F38" s="67" t="s">
        <v>289</v>
      </c>
    </row>
    <row r="39" spans="1:6" ht="14.25" customHeight="1">
      <c r="A39" s="68">
        <v>5</v>
      </c>
      <c r="B39" s="43" t="s">
        <v>33</v>
      </c>
      <c r="C39" s="24" t="s">
        <v>220</v>
      </c>
      <c r="D39" s="24" t="s">
        <v>219</v>
      </c>
      <c r="E39" s="69">
        <v>7</v>
      </c>
      <c r="F39" s="67" t="s">
        <v>289</v>
      </c>
    </row>
    <row r="40" spans="1:6" ht="14.25" customHeight="1" thickBot="1">
      <c r="A40" s="70">
        <v>5</v>
      </c>
      <c r="B40" s="71" t="s">
        <v>33</v>
      </c>
      <c r="C40" s="72" t="s">
        <v>221</v>
      </c>
      <c r="D40" s="72" t="s">
        <v>222</v>
      </c>
      <c r="E40" s="73">
        <v>7</v>
      </c>
      <c r="F40" s="67" t="s">
        <v>289</v>
      </c>
    </row>
  </sheetData>
  <mergeCells count="1">
    <mergeCell ref="G11:H11"/>
  </mergeCells>
  <printOptions/>
  <pageMargins left="0.2" right="0.35" top="0.17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ScOrPiOnE</cp:lastModifiedBy>
  <cp:lastPrinted>2011-03-02T08:54:40Z</cp:lastPrinted>
  <dcterms:created xsi:type="dcterms:W3CDTF">1996-10-14T23:33:28Z</dcterms:created>
  <dcterms:modified xsi:type="dcterms:W3CDTF">2011-03-02T08:54:41Z</dcterms:modified>
  <cp:category/>
  <cp:version/>
  <cp:contentType/>
  <cp:contentStatus/>
</cp:coreProperties>
</file>